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bookViews>
    <workbookView xWindow="4485" yWindow="2610" windowWidth="16500" windowHeight="12210"/>
  </bookViews>
  <sheets>
    <sheet name="Table 1" sheetId="1" r:id="rId1"/>
    <sheet name="Hoja1" sheetId="2" r:id="rId2"/>
  </sheets>
  <definedNames>
    <definedName name="_xlnm._FilterDatabase" localSheetId="0" hidden="1">'Table 1'!$A$6:$J$6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B9" i="2"/>
</calcChain>
</file>

<file path=xl/sharedStrings.xml><?xml version="1.0" encoding="utf-8"?>
<sst xmlns="http://schemas.openxmlformats.org/spreadsheetml/2006/main" count="5957" uniqueCount="2786">
  <si>
    <t>DIRECCION GENERAL DE CONCESIONES EN COMUNICACIONES</t>
  </si>
  <si>
    <t>LIMA</t>
  </si>
  <si>
    <t>ADG COURIER &amp; CARGO S.A.C.</t>
  </si>
  <si>
    <t>CALLE JULIO C. TELLO N° 392</t>
  </si>
  <si>
    <t>No Registra</t>
  </si>
  <si>
    <t>CALLAO</t>
  </si>
  <si>
    <t>AEROPOST NETWORK S.A.C.</t>
  </si>
  <si>
    <t>esoriano@aeropost.com</t>
  </si>
  <si>
    <t>SAN MIGUEL</t>
  </si>
  <si>
    <t>BELLAVISTA</t>
  </si>
  <si>
    <t>AIR POST LIMA S.A.C.</t>
  </si>
  <si>
    <t>2612650/4630471</t>
  </si>
  <si>
    <t>ALDEM S.A.C.</t>
  </si>
  <si>
    <t>gerencia@aldem.com.pe</t>
  </si>
  <si>
    <t>572-3498</t>
  </si>
  <si>
    <t>AV. TACNA N° 208</t>
  </si>
  <si>
    <t>084-264141/984748070</t>
  </si>
  <si>
    <t>WANCHAQ</t>
  </si>
  <si>
    <t>CUSCO</t>
  </si>
  <si>
    <t>AQP EXPRESS CARGO S.A.C.</t>
  </si>
  <si>
    <t>manuel.sejuro@aqp-group.com.pe</t>
  </si>
  <si>
    <t>484-3400 - Ax. 203</t>
  </si>
  <si>
    <t>AREQUIPA EXPRESO MARVISUR E.I.R.L.</t>
  </si>
  <si>
    <t>AREQUIPA</t>
  </si>
  <si>
    <t>olvacuz@speedy.com.pe</t>
  </si>
  <si>
    <t>AZUVE S.A.C.</t>
  </si>
  <si>
    <t>052-246064</t>
  </si>
  <si>
    <t>TACNA</t>
  </si>
  <si>
    <t>BRYCE LOGISTIC S.A.C.</t>
  </si>
  <si>
    <t>brycelogisticsac@gmail.com</t>
  </si>
  <si>
    <t>498-0052/977165010</t>
  </si>
  <si>
    <t>CA &amp; PE CARGO S.A.C.</t>
  </si>
  <si>
    <t>CALLE DANIEL CORNEJO N° 259</t>
  </si>
  <si>
    <t>caypecargo@outlook.com</t>
  </si>
  <si>
    <t>SANTIAGO DE SURCO</t>
  </si>
  <si>
    <t>CA &amp; PE COURIER S.A.C.</t>
  </si>
  <si>
    <t>ventas@caypecourier.com</t>
  </si>
  <si>
    <t>2471337/996839174</t>
  </si>
  <si>
    <t>TUMBES</t>
  </si>
  <si>
    <t>CELLMAR EXPRESS S.A.C.</t>
  </si>
  <si>
    <t>juriarte@cellmar.net</t>
  </si>
  <si>
    <t>LA PERLA</t>
  </si>
  <si>
    <t>LOS HALCONES N° 105</t>
  </si>
  <si>
    <t>SAN ISIDRO</t>
  </si>
  <si>
    <t>CONEXION CARGO S.A.C.</t>
  </si>
  <si>
    <t>TRUJILLO</t>
  </si>
  <si>
    <t>LA LIBERTAD</t>
  </si>
  <si>
    <t>CONTI EXPRESS CARGO S.A.C.</t>
  </si>
  <si>
    <t>LA VICTORIA</t>
  </si>
  <si>
    <t>4217410/441-4666</t>
  </si>
  <si>
    <t>LINCE</t>
  </si>
  <si>
    <t>COURIER CONTINENTAL S.A.C.</t>
  </si>
  <si>
    <t>617-9000</t>
  </si>
  <si>
    <t>DHJ LOGISTICS EXPRESS COURIER S.A.C.</t>
  </si>
  <si>
    <t>dechuco@dhjlogistic.com</t>
  </si>
  <si>
    <t>ATE</t>
  </si>
  <si>
    <t>ENVIOSIN S.R.L.</t>
  </si>
  <si>
    <t>jraul0408@gmail.com</t>
  </si>
  <si>
    <t>4702390/933351855</t>
  </si>
  <si>
    <t>fpinedac@hotmail.com</t>
  </si>
  <si>
    <t>2624437/951530356</t>
  </si>
  <si>
    <t>MAGDALENA DEL MAR</t>
  </si>
  <si>
    <t>BREÑA</t>
  </si>
  <si>
    <t>AV. ARGENTINA N° 3147 - 3151</t>
  </si>
  <si>
    <t>MIRAFLORES</t>
  </si>
  <si>
    <t>INTERNATIONAL MILLENNIUM CARGO S.A.C.</t>
  </si>
  <si>
    <t>617-4949/989156801</t>
  </si>
  <si>
    <t>J &amp; J TRANSPORTES Y SOLUCIONES INTEGRALES S.A.C.</t>
  </si>
  <si>
    <t>jyjtransportes.si@gmail.com</t>
  </si>
  <si>
    <t>537-7775/944935605</t>
  </si>
  <si>
    <t>COMAS</t>
  </si>
  <si>
    <t>JACAMI E.I.R.L</t>
  </si>
  <si>
    <t>olvachiclayo@speedy.com.pe</t>
  </si>
  <si>
    <t>CHICLAYO</t>
  </si>
  <si>
    <t>LAMBAYEQUE</t>
  </si>
  <si>
    <t>JMC ENVIOS E.I.R.L.</t>
  </si>
  <si>
    <t>JR GLOBAL INTERNATIONAL S.A.C.</t>
  </si>
  <si>
    <t>jefatura@jrglobalinte.com</t>
  </si>
  <si>
    <t>JVM E.I.R.L.</t>
  </si>
  <si>
    <t>olva.pcl@speedy.com.pe</t>
  </si>
  <si>
    <t>572-627</t>
  </si>
  <si>
    <t>CALLERIA (PUCALLPA)</t>
  </si>
  <si>
    <t>UCAYALI</t>
  </si>
  <si>
    <t>abogadalegal@smpcourier.com.pe</t>
  </si>
  <si>
    <t>jrobles@komersia.com</t>
  </si>
  <si>
    <t>SURQUILLO</t>
  </si>
  <si>
    <t>LIARWE E.I.R.L.</t>
  </si>
  <si>
    <t>JR. ARICA N° 318</t>
  </si>
  <si>
    <t>kharelrdo@gmail.com</t>
  </si>
  <si>
    <t>YURIMAGUAS</t>
  </si>
  <si>
    <t>ALTO AMAZONAS</t>
  </si>
  <si>
    <t>LORETO</t>
  </si>
  <si>
    <t>LOGISTICS CITY S.A.C.</t>
  </si>
  <si>
    <t>LOS OLIVOS</t>
  </si>
  <si>
    <t>MACRO POST S.A.C.</t>
  </si>
  <si>
    <t>MARSANO IMPORT EXPORT S.A.C - MARIMEX S.A.C.</t>
  </si>
  <si>
    <t>olvambb@speedy.com.pe</t>
  </si>
  <si>
    <t>MOYOBAMBA</t>
  </si>
  <si>
    <t>NC INTERNATIONAL EXPRESS S.A.C.</t>
  </si>
  <si>
    <t>ncinternationalexpress@hotmail.com</t>
  </si>
  <si>
    <t>OLVA CARGA S.A.C.</t>
  </si>
  <si>
    <t>gsrabogados@gmail.com</t>
  </si>
  <si>
    <t>7140900/942137233</t>
  </si>
  <si>
    <t>OLVA COURIER S.A.C.</t>
  </si>
  <si>
    <t>OLVA HUANCAYO S.A.C.</t>
  </si>
  <si>
    <t>OLVA IQUITOS S.A.C.</t>
  </si>
  <si>
    <t>714-0900/942137233</t>
  </si>
  <si>
    <t>OLVA TRUJILLO S.A.C.</t>
  </si>
  <si>
    <t>651-1384/628-8886</t>
  </si>
  <si>
    <t>VILLA EL SALVADOR</t>
  </si>
  <si>
    <t>PROSEGUR CAJEROS S.A.</t>
  </si>
  <si>
    <t>ruiztravel1@hotmail.com</t>
  </si>
  <si>
    <t>332-2206</t>
  </si>
  <si>
    <t>percy.coral@gruposcharff.com</t>
  </si>
  <si>
    <t>517-1609 / 517-1650</t>
  </si>
  <si>
    <t>517-1650</t>
  </si>
  <si>
    <t>SERVICIOS E INVERSIONES A TIEMPO S.A.C.</t>
  </si>
  <si>
    <t>zkanube@hotmail.com</t>
  </si>
  <si>
    <t>065-254222/971655776</t>
  </si>
  <si>
    <t>PUNCHANA</t>
  </si>
  <si>
    <t>MAYNAS</t>
  </si>
  <si>
    <t>arbaca@smpcourier.com.pe</t>
  </si>
  <si>
    <t>SKY LOGISTICS S.A.C.</t>
  </si>
  <si>
    <t>CALLE LAS GAVIOTAS N° 122 - 102</t>
  </si>
  <si>
    <t>emilio@skyenet.net</t>
  </si>
  <si>
    <t>2221932/981524236</t>
  </si>
  <si>
    <t>539-9129</t>
  </si>
  <si>
    <t>311-5030</t>
  </si>
  <si>
    <t>264-0105</t>
  </si>
  <si>
    <t>AV. ARGENTINA N° 3127</t>
  </si>
  <si>
    <t>coberti@urbanoexpress.com.pe</t>
  </si>
  <si>
    <t>(511) 415-1800</t>
  </si>
  <si>
    <t>USA MY BOX S.A.C.</t>
  </si>
  <si>
    <t>ventas@usamybox.com</t>
  </si>
  <si>
    <t>HUANCAYO</t>
  </si>
  <si>
    <t>ADMINISTRACION DE NEGOCIOS Y RIESGOS S.A.C.</t>
  </si>
  <si>
    <t>SAN BORJA</t>
  </si>
  <si>
    <t>AFE TRANSPORTATION S.A.C.</t>
  </si>
  <si>
    <t>informes@afe.pe</t>
  </si>
  <si>
    <t>719-9924/998369871</t>
  </si>
  <si>
    <t>AIR COURIER SERVICE S.A.C.</t>
  </si>
  <si>
    <t>AV. 28 DE JULIO N° 1171 OF. 17</t>
  </si>
  <si>
    <t>info@aircouriercargo.com</t>
  </si>
  <si>
    <t>4313343/998413946</t>
  </si>
  <si>
    <t>hcuadros@02lsac.com.pe</t>
  </si>
  <si>
    <t>CORONEL PORTILLO</t>
  </si>
  <si>
    <t>CHIMBOTE</t>
  </si>
  <si>
    <t>SANTA</t>
  </si>
  <si>
    <t>ANCASH</t>
  </si>
  <si>
    <t>ANDES EXPRESS S.A.C.</t>
  </si>
  <si>
    <t>AV. IGNACIO MERINO N° 1554</t>
  </si>
  <si>
    <t>colivera@andesexpress.com</t>
  </si>
  <si>
    <t>(511)472-1905/470099</t>
  </si>
  <si>
    <t>ANDORIÑA TOURS S.R.L.</t>
  </si>
  <si>
    <t>AV. MANCO CAPAC N° 229</t>
  </si>
  <si>
    <t>ANGEL DIVINO CARGO S.A.C.</t>
  </si>
  <si>
    <t>toursangeldivino@hotmail.com</t>
  </si>
  <si>
    <t>074-227540</t>
  </si>
  <si>
    <t>ANTONIETA RUTH AROSQUIPA BRICEÑO</t>
  </si>
  <si>
    <t>AV. MARISCAL CASTILLA N° 156</t>
  </si>
  <si>
    <t>rarosquipa@olvacamana.com</t>
  </si>
  <si>
    <t>APOYO TOTAL S.A.</t>
  </si>
  <si>
    <t>apoyototal@apoyototal.com</t>
  </si>
  <si>
    <t>(054) 430863</t>
  </si>
  <si>
    <t>APOYO Y SERVICIOS PROFESIONALES S.A.C.</t>
  </si>
  <si>
    <t>AQPMAIL S.R.L.</t>
  </si>
  <si>
    <t>gmejia@aqpmail.com</t>
  </si>
  <si>
    <t>AREQUIPA EXPRESS COMITE 4 S.R.L.</t>
  </si>
  <si>
    <t>arexpcomite4@yahoo.es/arexpcomite4@hotmail.com</t>
  </si>
  <si>
    <t>283079/238697</t>
  </si>
  <si>
    <t>AV. INDEPENDENCIA N° 28</t>
  </si>
  <si>
    <t>arvaexpress@gmail.com</t>
  </si>
  <si>
    <t>tramontana@asconser.pe</t>
  </si>
  <si>
    <t>064-251574/964680413</t>
  </si>
  <si>
    <t>AVAL S.A.C.</t>
  </si>
  <si>
    <t>AV. ESPAÑA N° 1405</t>
  </si>
  <si>
    <t>ricado@avalsac.com</t>
  </si>
  <si>
    <t>044-220727</t>
  </si>
  <si>
    <t>CAÑETE</t>
  </si>
  <si>
    <t>AYME YOBANA VARGAS MENDIETA</t>
  </si>
  <si>
    <t>HUAMACHUCO</t>
  </si>
  <si>
    <t>dorimac17@yahoo.com</t>
  </si>
  <si>
    <t>4654974 / 989440504</t>
  </si>
  <si>
    <t>administracion@transporteseldorado.com.pe</t>
  </si>
  <si>
    <t>073-331152/320077</t>
  </si>
  <si>
    <t>PIURA</t>
  </si>
  <si>
    <t>BIL COURIER S.A.C.</t>
  </si>
  <si>
    <t>bilcourier@gmail.com</t>
  </si>
  <si>
    <t>ICA</t>
  </si>
  <si>
    <t>BURGA EXPRESS S.R.L.</t>
  </si>
  <si>
    <t>CHOTA</t>
  </si>
  <si>
    <t>CAJAMARCA</t>
  </si>
  <si>
    <t>BUSINESS SERVICE CARGO S.A.</t>
  </si>
  <si>
    <t>antonio.calle@bscsa.pe</t>
  </si>
  <si>
    <t>330-8030</t>
  </si>
  <si>
    <t>EL TAMBO</t>
  </si>
  <si>
    <t>CARGO CAVASSA EXPRESS S.A.C.</t>
  </si>
  <si>
    <t>SAN LUIS</t>
  </si>
  <si>
    <t>CARRIER SERVICE S.A.</t>
  </si>
  <si>
    <t>472-6425/990073653</t>
  </si>
  <si>
    <t>CAXAMARCA EXPRESS E.I.R.L.</t>
  </si>
  <si>
    <t>caxamarca.express@hotmail.com</t>
  </si>
  <si>
    <t>#950662518</t>
  </si>
  <si>
    <t>CCORY NEGOCIACIONES E INVERSIONES S.A.C.</t>
  </si>
  <si>
    <t>AV. GRAU N° 383 - 1803</t>
  </si>
  <si>
    <t>CEDIRA EXPRESS E.IR.L.</t>
  </si>
  <si>
    <t>olvareinar@hotmail.com</t>
  </si>
  <si>
    <t>4249900/983704985</t>
  </si>
  <si>
    <t>ANDAHUAYLAS</t>
  </si>
  <si>
    <t>CHORRILLOS</t>
  </si>
  <si>
    <t>CHAVIN EXPRESS S.A.C.</t>
  </si>
  <si>
    <t>azucena2274@hotmail.com</t>
  </si>
  <si>
    <t>4819079/975577258</t>
  </si>
  <si>
    <t>JAEN</t>
  </si>
  <si>
    <t>SANTA ANITA</t>
  </si>
  <si>
    <t>CONEXION WORLD EXPRESS F &amp; S S.R.L.</t>
  </si>
  <si>
    <t>conexion_world_express@hotmail.com</t>
  </si>
  <si>
    <t>517554 / 511961</t>
  </si>
  <si>
    <t>719-9785</t>
  </si>
  <si>
    <t>IQUITOS</t>
  </si>
  <si>
    <t>alex@contactours.com</t>
  </si>
  <si>
    <t>corapsac.iquitos@gmail.com</t>
  </si>
  <si>
    <t>065-508160/951902792</t>
  </si>
  <si>
    <t>corporacionmaccorier@hotmail.com</t>
  </si>
  <si>
    <t>7106800989-210487</t>
  </si>
  <si>
    <t>JACOBO HUNTER</t>
  </si>
  <si>
    <t>630193/942815815</t>
  </si>
  <si>
    <t>LA BANDA DE SHILCAYO</t>
  </si>
  <si>
    <t>COURIER SERVICE CASTRO HNOS S.A.C.</t>
  </si>
  <si>
    <t>AV. 17 DE NOVIEMBRE N° 244</t>
  </si>
  <si>
    <t>lcastro@courier.pe</t>
  </si>
  <si>
    <t>433-2144/989044898</t>
  </si>
  <si>
    <t>INDEPENDENCIA</t>
  </si>
  <si>
    <t>COURIER SULLANA EXPRESS E.I.R.L.</t>
  </si>
  <si>
    <t>habad@olva.com.pe</t>
  </si>
  <si>
    <t>073-501937/975042397</t>
  </si>
  <si>
    <t>SULLANA</t>
  </si>
  <si>
    <t>CRUCERO S.R.L.</t>
  </si>
  <si>
    <t>CRUZPER S.A.C.</t>
  </si>
  <si>
    <t>CTK COURIER E.I.R.L.</t>
  </si>
  <si>
    <t>esegura@ctkcourier.com</t>
  </si>
  <si>
    <t>074-228574/RPM91663</t>
  </si>
  <si>
    <t>temis.serpa@hotmail.com</t>
  </si>
  <si>
    <t>DISPOSED COURIER S.A.C.</t>
  </si>
  <si>
    <t>vilcapoma@disposedcourier.com.pe</t>
  </si>
  <si>
    <t>484-2578/484-4785</t>
  </si>
  <si>
    <t>JR. 25 DE DICIEMBRE N° 112</t>
  </si>
  <si>
    <t>AYAVIRI</t>
  </si>
  <si>
    <t>PUNO</t>
  </si>
  <si>
    <t>DOC FLOW S.A.C.</t>
  </si>
  <si>
    <t>CALLE BEGONIAS N° 2713</t>
  </si>
  <si>
    <t>arrobles@exact.com.pe</t>
  </si>
  <si>
    <t>4225616/988464583</t>
  </si>
  <si>
    <t>DREY EXPRESS S.R.L</t>
  </si>
  <si>
    <t>administracion@olvahuancavelica.com</t>
  </si>
  <si>
    <t>067-452546/999833014</t>
  </si>
  <si>
    <t>HUANCAVELICA</t>
  </si>
  <si>
    <t>AV. 28 DE JULIO N° 1520</t>
  </si>
  <si>
    <t>EDJARVEL EXPRESS E.I.R.L.</t>
  </si>
  <si>
    <t>laloexpress26@hotmail.com</t>
  </si>
  <si>
    <t>073-515303</t>
  </si>
  <si>
    <t>CHULUCANAS</t>
  </si>
  <si>
    <t>MORROPON</t>
  </si>
  <si>
    <t>EFIENZA S.A.C.</t>
  </si>
  <si>
    <t>efienza@efienza.com</t>
  </si>
  <si>
    <t>054-252572</t>
  </si>
  <si>
    <t>EISEGMI S.A.C.</t>
  </si>
  <si>
    <t>administracion@eisegmi.com</t>
  </si>
  <si>
    <t>2213252/947237109</t>
  </si>
  <si>
    <t>EL LIBERTADOR S.R.L.</t>
  </si>
  <si>
    <t>421-3890/996346184</t>
  </si>
  <si>
    <t>TARAPOTO</t>
  </si>
  <si>
    <t>apm_elite@terra.com.pe</t>
  </si>
  <si>
    <t>PUEBLO LIBRE</t>
  </si>
  <si>
    <t>241150/952388071</t>
  </si>
  <si>
    <t>HUARAZ</t>
  </si>
  <si>
    <t>AV. MIGUEL GRAU N° 600</t>
  </si>
  <si>
    <t>SANTA ROSA DE SACCO</t>
  </si>
  <si>
    <t>YAULI</t>
  </si>
  <si>
    <t>EMPRESA DE SERVICIOS GENERALES ZUMAZE E.I.R.L.</t>
  </si>
  <si>
    <t>JR. TUMBES N° 466, DPTO. 306</t>
  </si>
  <si>
    <t>064-366938/994401375</t>
  </si>
  <si>
    <t>EMPRESA DE TRANSPORTES AMPAY CARGO S.A.C.</t>
  </si>
  <si>
    <t>AV. OSWALDO BACA N° 206</t>
  </si>
  <si>
    <t>EMPRESA DE TRANSPORTES ROYAL PALACE´S S.A.</t>
  </si>
  <si>
    <t>royal_palaces_s.a@yahoo.es</t>
  </si>
  <si>
    <t>44-202070</t>
  </si>
  <si>
    <t>EMPRESA DE TRANSPORTES SANTA CRUZ EXPRESS S.R.L.</t>
  </si>
  <si>
    <t>stacruz.express@gmail.com</t>
  </si>
  <si>
    <t>051-336525/951298981</t>
  </si>
  <si>
    <t>JULIACA</t>
  </si>
  <si>
    <t>SAN ROMAN</t>
  </si>
  <si>
    <t>951-9925850</t>
  </si>
  <si>
    <t>EMPRESA DE SERVICIOS CHAN CHAN S.A.</t>
  </si>
  <si>
    <t>EMPRESA DE SERVICIOS GENERALES HALCOURIER S.R.L.</t>
  </si>
  <si>
    <t>halcourier01@hotmail.com</t>
  </si>
  <si>
    <t>064-248026-964707195</t>
  </si>
  <si>
    <t>JR. ALEXANDER VON HUMBOLDT N° 151</t>
  </si>
  <si>
    <t>361823/365174</t>
  </si>
  <si>
    <t>EMPRESA DE TRANSPORTE DELGADO RODRIGUEZ S.A.C.</t>
  </si>
  <si>
    <t>etdelgadorsac@hotmail.com</t>
  </si>
  <si>
    <t>76310093/979100728</t>
  </si>
  <si>
    <t>CHACLACAYO</t>
  </si>
  <si>
    <t>evangeliopod@hotmail.com</t>
  </si>
  <si>
    <t>CHACHAPOYAS</t>
  </si>
  <si>
    <t>AMAZONAS</t>
  </si>
  <si>
    <t>224-7785 (206)</t>
  </si>
  <si>
    <t>042-559015</t>
  </si>
  <si>
    <t>EMPRESA DE TRANSPORTES 14 S.R.L.</t>
  </si>
  <si>
    <t>EMPRESA DE TRANSPORTES ANDIA S.A.C.</t>
  </si>
  <si>
    <t>427-9176</t>
  </si>
  <si>
    <t>trujillo-cont@speddy.com.pe</t>
  </si>
  <si>
    <t>044-223981994990536</t>
  </si>
  <si>
    <t>5421716 /993551762</t>
  </si>
  <si>
    <t>EMPRESA DE TRANSPORTES BRISAS DEL ORIENTE S.R.L.</t>
  </si>
  <si>
    <t>JR. AGUILAR N° 790</t>
  </si>
  <si>
    <t>EMPRESA DE TRANSPORTES BUS STAR S.A.C</t>
  </si>
  <si>
    <t>ciriany@hotmail.com</t>
  </si>
  <si>
    <t>chiclayo@transporteschichayo.com</t>
  </si>
  <si>
    <t>EMPRESA DE TRANSPORTES CRESPO TOURS S.A.C.</t>
  </si>
  <si>
    <t>JR. LAS CALEZAS N° 325, INT. 3ER. PISO</t>
  </si>
  <si>
    <t>jorgetorres.abogados@gmail.com</t>
  </si>
  <si>
    <t>4334788/989846147</t>
  </si>
  <si>
    <t>RIMAC</t>
  </si>
  <si>
    <t>EMPRESA DE TRANSPORTES CRUZ DEL NORTE S.A.C.</t>
  </si>
  <si>
    <t>cruzdelnortesac@hotmail.com</t>
  </si>
  <si>
    <t>043-342757</t>
  </si>
  <si>
    <t>cminaya@turismocavassa.com.pe</t>
  </si>
  <si>
    <t>326-7120</t>
  </si>
  <si>
    <t>CHIQUIAN</t>
  </si>
  <si>
    <t>BOLOGNESI</t>
  </si>
  <si>
    <t>AV. MESONES MURO N° 642</t>
  </si>
  <si>
    <t>crucerojaensac@hotmail.com</t>
  </si>
  <si>
    <t>EMPRESA DE TRANSPORTES DIFERENCIAL ASOCIADOS S.A.</t>
  </si>
  <si>
    <t>044-200692/949953902</t>
  </si>
  <si>
    <t>EMPRESA DE TRANSPORTES DORA E.I.R.L.</t>
  </si>
  <si>
    <t>transportesdora@hotmail.com</t>
  </si>
  <si>
    <t>073-307949/968901419</t>
  </si>
  <si>
    <t>administracion@transporteselcumbe.com</t>
  </si>
  <si>
    <t>074-233697/964522996</t>
  </si>
  <si>
    <t>EMPRESA DE TRANSPORTES EL SOLITARIO S.A.C.</t>
  </si>
  <si>
    <t>elsolitario@speedy.com.pe</t>
  </si>
  <si>
    <t>528-3380/528-3371</t>
  </si>
  <si>
    <t>EMPRESA DE TRANSPORTES EMAUS S.A.C.</t>
  </si>
  <si>
    <t>CALLE LAMBAYEQUE N° 53</t>
  </si>
  <si>
    <t>073-379710/968832122</t>
  </si>
  <si>
    <t>EMPRESA DE TRANSPORTES EXPRESO LOBATO S.A.C.</t>
  </si>
  <si>
    <t>expresolobato@hotmail.com</t>
  </si>
  <si>
    <t>3244118/ 4749488</t>
  </si>
  <si>
    <t>252822/RPM 946837</t>
  </si>
  <si>
    <t>floresbus@terra.com.pe</t>
  </si>
  <si>
    <t>EMPRESA DE TRANSPORTES GRUPO HORNA S.A.C.</t>
  </si>
  <si>
    <t>ghc710@yajoo.es</t>
  </si>
  <si>
    <t>074-222133/3367563</t>
  </si>
  <si>
    <t>TERMINAL TERRESTRE COUNTER 214</t>
  </si>
  <si>
    <t>084-254024</t>
  </si>
  <si>
    <t>SANTIAGO</t>
  </si>
  <si>
    <t>EMPRESA DE TRANSPORTES JAVIER HERMANOS S.R.L.</t>
  </si>
  <si>
    <t>JR. AMAZONAS N° 130</t>
  </si>
  <si>
    <t>javierhermanos_srl@hotmail.com</t>
  </si>
  <si>
    <t>063-421257</t>
  </si>
  <si>
    <t>CHAUPIMARCA</t>
  </si>
  <si>
    <t>PASCO</t>
  </si>
  <si>
    <t>CERRO DE PASCO</t>
  </si>
  <si>
    <t>51-2903</t>
  </si>
  <si>
    <t>JR. 28 DE JULIO N° 398</t>
  </si>
  <si>
    <t>EMPRESA DE TRANSPORTES LOS ANDES S.R.L.</t>
  </si>
  <si>
    <t>losandes109@hotmail.com</t>
  </si>
  <si>
    <t>044-425860</t>
  </si>
  <si>
    <t>EMPRESA DE TRANSPORTES MOQUEGUA TURISMO S.R.L.</t>
  </si>
  <si>
    <t>moqueguaturismosrl@hotmail.com</t>
  </si>
  <si>
    <t>MOQUEGUA</t>
  </si>
  <si>
    <t>EMPRESA DE TRANSPORTES MOSNA TOURS S.A.C.</t>
  </si>
  <si>
    <t>EMPRESA DE TRANSPORTES NACIONALES HUMBOLT S.A.</t>
  </si>
  <si>
    <t>soporte@transnachumbolt.com</t>
  </si>
  <si>
    <t>4749198/998366049</t>
  </si>
  <si>
    <t>etnsiamercedsac@hotmail.com</t>
  </si>
  <si>
    <t>4237225/ 423-3667</t>
  </si>
  <si>
    <t>EMPRESA DE TRANSPORTES PROPIETARIOS UNIDOS S.R.L.</t>
  </si>
  <si>
    <t>266-1515</t>
  </si>
  <si>
    <t>TERMINAL TERRESTRE COUNTER F-1</t>
  </si>
  <si>
    <t>transportes.familia@hotmail.com</t>
  </si>
  <si>
    <t>cristobaldelsur@speedy.com.pe</t>
  </si>
  <si>
    <t>CERRO COLORADO</t>
  </si>
  <si>
    <t>EMPRESA DE TRANSPORTES SANSON EXPRESS S.A.C.</t>
  </si>
  <si>
    <t>EMPRESA DE TRANSPORTES SELVA EXPRESS S.A.</t>
  </si>
  <si>
    <t>RUPA-RUPA</t>
  </si>
  <si>
    <t>transportesticllas@live.com</t>
  </si>
  <si>
    <t>064-201555/64-601518</t>
  </si>
  <si>
    <t>3629051/4239976</t>
  </si>
  <si>
    <t>EMPRESA DE TRANSPORTES TRANS VIZETA S.A.C.</t>
  </si>
  <si>
    <t>VICE</t>
  </si>
  <si>
    <t>SECHURA</t>
  </si>
  <si>
    <t>EMPRESA DE TRANSPORTES TRANSAMAZONICA E.I.R.L.</t>
  </si>
  <si>
    <t>AV. 28 DE JULIO N° 1533</t>
  </si>
  <si>
    <t>EMPRESA DE TRANSPORTES TRANSPORTISTAS UNIDOS S.A.</t>
  </si>
  <si>
    <t>JR. ABTAO N° 1279</t>
  </si>
  <si>
    <t>EMPRESA DE TRANSPORTES TURISMO ARMONIA S.A.</t>
  </si>
  <si>
    <t>4285569/989157155</t>
  </si>
  <si>
    <t>chocano@chocano.com</t>
  </si>
  <si>
    <t>EMPRESA DE TRANSPORTES TURISMO COCHACHI S.R.L.</t>
  </si>
  <si>
    <t>casoronald@yahoo.es</t>
  </si>
  <si>
    <t>064-391799/2246282</t>
  </si>
  <si>
    <t>LA OROYA</t>
  </si>
  <si>
    <t>AV. 28 DE JULIO N° 1204</t>
  </si>
  <si>
    <t>wime_caqui@hotmail.com</t>
  </si>
  <si>
    <t>santos2309@hotmail.com</t>
  </si>
  <si>
    <t>AV. MESONES MURO N° 600</t>
  </si>
  <si>
    <t>EMPRESA DE TRANSPORTES UNIDOS DEL CENTRO S.A.</t>
  </si>
  <si>
    <t>etucsa@speedy.com.pe</t>
  </si>
  <si>
    <t>232638 - 2655463</t>
  </si>
  <si>
    <t>EMPRESA DE TRANSPORTES VICENTE ZAMUDIO S.A.</t>
  </si>
  <si>
    <t>transviza@hotmail.com</t>
  </si>
  <si>
    <t>EMPRESA DE TRANSPORTES WARIVILCA S.A.</t>
  </si>
  <si>
    <t>luis-14-500@hotmail.com</t>
  </si>
  <si>
    <t>23-7043</t>
  </si>
  <si>
    <t>JR. AYACUCHO N° 274</t>
  </si>
  <si>
    <t>rapidobus.eirl1964@gmail.com</t>
  </si>
  <si>
    <t>bre022008@hotmail.com</t>
  </si>
  <si>
    <t>074-254126</t>
  </si>
  <si>
    <t>042-561496/#858038</t>
  </si>
  <si>
    <t>EMPRESA DE TRANSPORTES Y TURISMO CORVIVAL S.A.C.</t>
  </si>
  <si>
    <t>AV. BUENOS AIRES N° 496</t>
  </si>
  <si>
    <t>emico_01@hotmail.com</t>
  </si>
  <si>
    <t>CALLE TRUJILLO N° 122</t>
  </si>
  <si>
    <t>legalpacificodelsur@gmail.com</t>
  </si>
  <si>
    <t>3305188/054-452813</t>
  </si>
  <si>
    <t>205 2370 – 266 1515</t>
  </si>
  <si>
    <t>christian_ramos115@hotmail.com</t>
  </si>
  <si>
    <t>056-531205</t>
  </si>
  <si>
    <t>PISCO</t>
  </si>
  <si>
    <t>turismo-raraz@hotmail.com</t>
  </si>
  <si>
    <t>354-2066</t>
  </si>
  <si>
    <t>EMPRESA DE TRANSPORTES Y TURISMO WAYRA E.I.R.L.</t>
  </si>
  <si>
    <t>TERMINAL TERRESTRE, COUNTER A-2</t>
  </si>
  <si>
    <t>wayra_eirl123@hotmail.com</t>
  </si>
  <si>
    <t>EMPRESA DE TURISMO TEXAS S.R.L.</t>
  </si>
  <si>
    <t>cpcmhs@hotmail.com</t>
  </si>
  <si>
    <t>076-364716/998456222</t>
  </si>
  <si>
    <t>EMPRESA MULTISERVICIOS Y TRANSPORTE JOPIER E.I.R.L.</t>
  </si>
  <si>
    <t>JR. CARAZ N° 846</t>
  </si>
  <si>
    <t>043-786660-943026922</t>
  </si>
  <si>
    <t>042-562716</t>
  </si>
  <si>
    <t>EMPRESA TRANSPORTES TURISMO CARHUAMAYO S.R.L.</t>
  </si>
  <si>
    <t>3307291/990684253</t>
  </si>
  <si>
    <t>AV. 28 DE JULIO N° 1160</t>
  </si>
  <si>
    <t>6878004/944454666</t>
  </si>
  <si>
    <t>ENLACE CORREOS S.A.</t>
  </si>
  <si>
    <t>CALLE AURELIO SOUZA N° 123</t>
  </si>
  <si>
    <t>ventas@enlacecorreos.com</t>
  </si>
  <si>
    <t>445-9080</t>
  </si>
  <si>
    <t>BARRANCO</t>
  </si>
  <si>
    <t>ENTREGA 2 S.A.C.</t>
  </si>
  <si>
    <t>CHINCHA ALTA</t>
  </si>
  <si>
    <t>CHINCHA</t>
  </si>
  <si>
    <t>EPAR INVERSIONES E.I.R.L.</t>
  </si>
  <si>
    <t>ESTRELLA POLAR S.A.C.</t>
  </si>
  <si>
    <t>sacch4@hotmail.com</t>
  </si>
  <si>
    <t>064-322657</t>
  </si>
  <si>
    <t>TARMA</t>
  </si>
  <si>
    <t>romancero3@yahoo.com</t>
  </si>
  <si>
    <t>EXPRESO ANTEZANA HNOS. S.A.</t>
  </si>
  <si>
    <t>JR. CARLOS ZAVALA N° 235</t>
  </si>
  <si>
    <t>EXPRESO CONTINENTAL SELVA CENTRAL S.A.C.</t>
  </si>
  <si>
    <t>JR. MONTEVIDEO N° 618</t>
  </si>
  <si>
    <t>administracion@expresowari.com</t>
  </si>
  <si>
    <t>AV. IQUITOS N° 387</t>
  </si>
  <si>
    <t>EXPRESO LOS LIBERTADORES S.A.</t>
  </si>
  <si>
    <t>JR. OBREROS N° 127</t>
  </si>
  <si>
    <t>EXPRESO OROPESA HUANCAVELICA S.A.</t>
  </si>
  <si>
    <t>exp.oropesa@gmail.com</t>
  </si>
  <si>
    <t>EXPRESO POWER E.I.R.L.</t>
  </si>
  <si>
    <t>jhonhvlo@hotmail.com</t>
  </si>
  <si>
    <t>051-322756/321952</t>
  </si>
  <si>
    <t>expresosanroman@gmail.com</t>
  </si>
  <si>
    <t>054-465968/951542859</t>
  </si>
  <si>
    <t>433-8670/948880006</t>
  </si>
  <si>
    <t>EXPRESO TURISMO ANDINO S.A.</t>
  </si>
  <si>
    <t>051-324090/971889600</t>
  </si>
  <si>
    <t>EXPRESO TURISMO SOL ANDINO E.I.R.L.</t>
  </si>
  <si>
    <t>CALLE SANTA EDUVIGES N° 477, PISO 5</t>
  </si>
  <si>
    <t>iglesiaspil@gmail.com</t>
  </si>
  <si>
    <t>VENTANILLA</t>
  </si>
  <si>
    <t>FULL SERVICE S.A.C.</t>
  </si>
  <si>
    <t>042-521075</t>
  </si>
  <si>
    <t>FULL SERVICES REGIONAL E.I.R.L.</t>
  </si>
  <si>
    <t>lilianachimbo@fullservices.pe</t>
  </si>
  <si>
    <t>073-324124/969040043</t>
  </si>
  <si>
    <t>GD LOGISTICS &amp; PROJECTS S.A.C.</t>
  </si>
  <si>
    <t>4964974/993490617</t>
  </si>
  <si>
    <t>G.N.G. COURIER E.I.R.L.</t>
  </si>
  <si>
    <t>gngcourier@hotmail</t>
  </si>
  <si>
    <t>061-573014</t>
  </si>
  <si>
    <t>CALLERIA</t>
  </si>
  <si>
    <t>GRUPALCA S.A.C.</t>
  </si>
  <si>
    <t>nikncourier@gomail.com</t>
  </si>
  <si>
    <t>3271029/987106429</t>
  </si>
  <si>
    <t>GRUPO PANAMUNDO S.A.C.</t>
  </si>
  <si>
    <t>JR. JUAN OCHOA N° 131</t>
  </si>
  <si>
    <t>AV. EL DERBY N° 254, OF. 103</t>
  </si>
  <si>
    <t>hci@hci.com.pe</t>
  </si>
  <si>
    <t>HCHC SERVIS E.I.R.L.</t>
  </si>
  <si>
    <t>064-96445932</t>
  </si>
  <si>
    <t>PAMPAS</t>
  </si>
  <si>
    <t>TAYACAJA</t>
  </si>
  <si>
    <t>HERMANOS TUME S.A.C.</t>
  </si>
  <si>
    <t>AV. GRAU N° 1531</t>
  </si>
  <si>
    <t>26 DE OCTUBRE</t>
  </si>
  <si>
    <t>HERMES TRANSPORTES BLINDADOS S.A.</t>
  </si>
  <si>
    <t>hermes@hermes.com.pe</t>
  </si>
  <si>
    <t>617-4000/981739992</t>
  </si>
  <si>
    <t>HERVAS S.A.C.</t>
  </si>
  <si>
    <t>AV. LAS LEYENDAS N° 110</t>
  </si>
  <si>
    <t>ventas@hervas.com.pe</t>
  </si>
  <si>
    <t>AMARILIS</t>
  </si>
  <si>
    <t>HUANTA COURIER S.R.L.</t>
  </si>
  <si>
    <t>JR. GERVASIO SANTILLANA N° 340</t>
  </si>
  <si>
    <t>HUANTA</t>
  </si>
  <si>
    <t>AYACUCHO</t>
  </si>
  <si>
    <t>ICARO EXPRESS E.I.R.L.</t>
  </si>
  <si>
    <t>HUEPETUHE</t>
  </si>
  <si>
    <t>MANU</t>
  </si>
  <si>
    <t>MADRE DE DIOS</t>
  </si>
  <si>
    <t>CALLE SARASARA N° 269</t>
  </si>
  <si>
    <t>INCA COURIER S.A.</t>
  </si>
  <si>
    <t>CALLE MANUEL FUENTES N° 157</t>
  </si>
  <si>
    <t>incacourier@incacourier.com</t>
  </si>
  <si>
    <t>4222476/995745292</t>
  </si>
  <si>
    <t>INTER FROZEN DOMINIO S.A.C.</t>
  </si>
  <si>
    <t>INTERNACIONAL CRUCERO S.A.C.</t>
  </si>
  <si>
    <t>r20472537131@gmail.com</t>
  </si>
  <si>
    <t>4232465/994683598</t>
  </si>
  <si>
    <t>atencionalcliente@ittsabus.com</t>
  </si>
  <si>
    <t>(044)-250587</t>
  </si>
  <si>
    <t>INTI'S COURIER E.I.R.L.</t>
  </si>
  <si>
    <t>084-352046</t>
  </si>
  <si>
    <t>SICUANI</t>
  </si>
  <si>
    <t>CANCHIS</t>
  </si>
  <si>
    <t>INVERSA S.R.L.</t>
  </si>
  <si>
    <t>AV. ALCAZAR N° 312</t>
  </si>
  <si>
    <t>servicioss@inversasrl.com</t>
  </si>
  <si>
    <t>381-6770/964472477</t>
  </si>
  <si>
    <t>INVERSIONES CARGO SANTA ANA S.A.C.</t>
  </si>
  <si>
    <t>AV. LUNA PIZARRO N° 1264</t>
  </si>
  <si>
    <t>INVERSIONES J.L. APAZA S.A.C.</t>
  </si>
  <si>
    <t>inv-jlapazasac@hotmail.com</t>
  </si>
  <si>
    <t>063-462437</t>
  </si>
  <si>
    <t>OXAPAMPA</t>
  </si>
  <si>
    <t>INVERSIONES SAJY S.R.L</t>
  </si>
  <si>
    <t>inversiones.sajysr@gmail.com</t>
  </si>
  <si>
    <t>5743197/994658639</t>
  </si>
  <si>
    <t>947052362/94499003</t>
  </si>
  <si>
    <t>jklserviciosgenerales@hotmail.com</t>
  </si>
  <si>
    <t>JAL LOGISTICS S.A.</t>
  </si>
  <si>
    <t>jsifuentes@outlook.com</t>
  </si>
  <si>
    <t>4646949/94535649</t>
  </si>
  <si>
    <t>ehiner-2000@hotmail.com</t>
  </si>
  <si>
    <t>064-246940/964932192</t>
  </si>
  <si>
    <t>info@jetcargoservice.com</t>
  </si>
  <si>
    <t>451-1796/985588887</t>
  </si>
  <si>
    <t>JGDA EXPRESS AYACUCHO E.I.R.L.</t>
  </si>
  <si>
    <t>jgda@speedy.com.pe</t>
  </si>
  <si>
    <t>066-314947/999300299</t>
  </si>
  <si>
    <t>HUAMANGA</t>
  </si>
  <si>
    <t>JH &amp; C E.I.R.L.</t>
  </si>
  <si>
    <t>AV. 28 DE JULIO N° 120</t>
  </si>
  <si>
    <t>prubio@olva.pacasmayo.com</t>
  </si>
  <si>
    <t>521796/947418687</t>
  </si>
  <si>
    <t>PACASMAYO</t>
  </si>
  <si>
    <t>JORDAN COURIER E.I.R.L</t>
  </si>
  <si>
    <t>JR. ALMAGRO N° 169</t>
  </si>
  <si>
    <t>jordan_508@hotmail.com</t>
  </si>
  <si>
    <t>051-331881</t>
  </si>
  <si>
    <t>UCHIZA</t>
  </si>
  <si>
    <t>TOCACHE</t>
  </si>
  <si>
    <t>administracion@transporteseldoredo.com.pe</t>
  </si>
  <si>
    <t>72-4458</t>
  </si>
  <si>
    <t>JM SERVICE EXPRESS E.I.R.L.</t>
  </si>
  <si>
    <t>gerencia@jmcourier.com</t>
  </si>
  <si>
    <t>066-403654/966851800</t>
  </si>
  <si>
    <t>JSMO INVERSIONES E.IR.L.</t>
  </si>
  <si>
    <t>jsmontoro@olvahuaraz.com</t>
  </si>
  <si>
    <t>043-427641/999782803</t>
  </si>
  <si>
    <t>561-1264/984781886</t>
  </si>
  <si>
    <t>JUDITH CONFESORA HINOJOSA PRADO</t>
  </si>
  <si>
    <t>transworld_jcs@planet.com.pe</t>
  </si>
  <si>
    <t>LAMCER INVERSIONES S.R.L.</t>
  </si>
  <si>
    <t>omarhuanta@yahoo.es</t>
  </si>
  <si>
    <t>066-317205/966657695</t>
  </si>
  <si>
    <t>LARI CONTRATISTAS S.A.C.</t>
  </si>
  <si>
    <t>JR. DEZA N° 510</t>
  </si>
  <si>
    <t>LGS COURIER GROUP E.I.R.L.</t>
  </si>
  <si>
    <t>LM INVERSIONES COMERCIALES S.A.C.</t>
  </si>
  <si>
    <t>carloservaf@gmail.com</t>
  </si>
  <si>
    <t>066-318034/996126787</t>
  </si>
  <si>
    <t>AV. ALFREDO BENAVIDES N° 2993</t>
  </si>
  <si>
    <t>mcumpa@106.com.pe</t>
  </si>
  <si>
    <t>CAYMA</t>
  </si>
  <si>
    <t>LOGISTI-K CARGO S.A.C.</t>
  </si>
  <si>
    <t>cvaldivia@logistikcourier.com.pe</t>
  </si>
  <si>
    <t>614-6848/994601290</t>
  </si>
  <si>
    <t>LOGISTICS &amp; ACCOUNTING S.A.C.</t>
  </si>
  <si>
    <t>JR. LOS HEROS N° 473, OF. 101</t>
  </si>
  <si>
    <t>ptalledo@lya.com.pe</t>
  </si>
  <si>
    <t>6533994/966528642</t>
  </si>
  <si>
    <t>NAZCA</t>
  </si>
  <si>
    <t>ILO</t>
  </si>
  <si>
    <t>JR. BOLOGNESI N° 398</t>
  </si>
  <si>
    <t>4301676/975372163</t>
  </si>
  <si>
    <t>M &amp; C ENLACES S.A.</t>
  </si>
  <si>
    <t>oscar.m.f_04@hotmail.com</t>
  </si>
  <si>
    <t>M W COURIER E.I.R.L.</t>
  </si>
  <si>
    <t>581-2668</t>
  </si>
  <si>
    <t>MAC COURIER S.A.C.</t>
  </si>
  <si>
    <t>628-7781/6287780</t>
  </si>
  <si>
    <t>mipsa346@hotmail.com</t>
  </si>
  <si>
    <t>363617/ 823617</t>
  </si>
  <si>
    <t>MALDONADO TOURS NUEVA IMAGEN S.A.C.</t>
  </si>
  <si>
    <t>elisa2014cusco@hotmail.com</t>
  </si>
  <si>
    <t>084-253450/984768681</t>
  </si>
  <si>
    <t>JR. CALLAO N° 556</t>
  </si>
  <si>
    <t>oficina@pisco.com</t>
  </si>
  <si>
    <t>056-532363</t>
  </si>
  <si>
    <t>MARMAT SERVICIOS ESPECIALES S.A.C.</t>
  </si>
  <si>
    <t>JR. SILVA SANTISTEBAN N° 206</t>
  </si>
  <si>
    <t>MEGA COURIER &amp; LOGISTICS S.A.C.</t>
  </si>
  <si>
    <t>JR. DAMASO BERAUN N° 958</t>
  </si>
  <si>
    <t>megacourier_hco.@hotmail.com</t>
  </si>
  <si>
    <t>062-516240/#94211182</t>
  </si>
  <si>
    <t>MEGABUS COURIER S.A.C.</t>
  </si>
  <si>
    <t>jhuanca@micourier.com.pe</t>
  </si>
  <si>
    <t>MIGUEL G. MONTERO GONZALES</t>
  </si>
  <si>
    <t>MITO COURIER S.A.C.</t>
  </si>
  <si>
    <t>652-3022/989114318</t>
  </si>
  <si>
    <t>MOVIL BUS S.A.C.</t>
  </si>
  <si>
    <t>JR. ALMIRANTE GRAU N° 730</t>
  </si>
  <si>
    <t>rioja@olva.com.pe</t>
  </si>
  <si>
    <t>042-558205/942665602</t>
  </si>
  <si>
    <t>RIOJA</t>
  </si>
  <si>
    <t>JR. SEICHI IZUMI N° 589</t>
  </si>
  <si>
    <t>japigg@hotmail.com</t>
  </si>
  <si>
    <t>062-510525/978-58058</t>
  </si>
  <si>
    <t>veronica@hotmail.com</t>
  </si>
  <si>
    <t>959473114/992439040</t>
  </si>
  <si>
    <t>MULTISERVICIOS LARREA Y RIOJAS S.A.C.</t>
  </si>
  <si>
    <t>lyr2051@yahoo.es</t>
  </si>
  <si>
    <t>5360822/93002288</t>
  </si>
  <si>
    <t>MULTISERVICIOS LAM-CARGO S.A.C.</t>
  </si>
  <si>
    <t>ortizredmega@hotmail.com</t>
  </si>
  <si>
    <t>084-263967/949732502</t>
  </si>
  <si>
    <t>MULTISERVICIOS URUBAMBA S.A.C.</t>
  </si>
  <si>
    <t>sharmely.e@speedy.com.pe</t>
  </si>
  <si>
    <t>084-271368/984609773</t>
  </si>
  <si>
    <t>TAMBOPATA</t>
  </si>
  <si>
    <t>NATHALIE SANCHEZ CUELLAR</t>
  </si>
  <si>
    <t>nasacu_2006@hotmail.com</t>
  </si>
  <si>
    <t>222990/965639380</t>
  </si>
  <si>
    <t>NEGOCIOS Y SERVICIOS POSTALES S.A.C.</t>
  </si>
  <si>
    <t>informes@nspcourier.pe</t>
  </si>
  <si>
    <t>042-526320</t>
  </si>
  <si>
    <t>BAGUA</t>
  </si>
  <si>
    <t>472-4209 / 471-3783</t>
  </si>
  <si>
    <t>OLIVIRU SERVICE S.R.L.</t>
  </si>
  <si>
    <t>oliviru@hotmail.com</t>
  </si>
  <si>
    <t>481-5246/988188119</t>
  </si>
  <si>
    <t>OLVA N.M. E.I.R.L.</t>
  </si>
  <si>
    <t>hsilva@olva.com.pe</t>
  </si>
  <si>
    <t>041-477101/941998892</t>
  </si>
  <si>
    <t>CHACHAPOPAS</t>
  </si>
  <si>
    <t>OLVA S.R.L.</t>
  </si>
  <si>
    <t>olvatpp@speedy.com.pe / albertoperono@speedy.com.pe</t>
  </si>
  <si>
    <t>52-1456/942955904</t>
  </si>
  <si>
    <t>OMAF S.R.L.</t>
  </si>
  <si>
    <t>oabad@olva.com.pe</t>
  </si>
  <si>
    <t>073-5251313-212577</t>
  </si>
  <si>
    <t>PAITA</t>
  </si>
  <si>
    <t>OPCION POST S.A.C.</t>
  </si>
  <si>
    <t>atencioncliente@oppost.com.pe</t>
  </si>
  <si>
    <t>074-207496</t>
  </si>
  <si>
    <t>OPCION POSTAL S.A.C.</t>
  </si>
  <si>
    <t>opcionpostcourier@hotmail.com</t>
  </si>
  <si>
    <t>074-207496/979995205</t>
  </si>
  <si>
    <t>562-1978/942781562</t>
  </si>
  <si>
    <t>OSCAR VILLAR COBEÑA E.I.R.L. (OSVIC E.I.R.L.)</t>
  </si>
  <si>
    <t>JR. SAN ALEJANDRO N° 264</t>
  </si>
  <si>
    <t>ovillar@olvahco.com</t>
  </si>
  <si>
    <t>062-512271/962824442</t>
  </si>
  <si>
    <t>P &amp; L SERVICIOS Y COURIER S.A.C.</t>
  </si>
  <si>
    <t>P &amp; M COURIER EXPRESS S.A.C.</t>
  </si>
  <si>
    <t>palomaexpresseirl_04@hotmail.com</t>
  </si>
  <si>
    <t>JR. LORETO N° 1113 - 1115</t>
  </si>
  <si>
    <t>PEXPORT S.A.C.</t>
  </si>
  <si>
    <t>PJ LOGISTIC S.A.C.</t>
  </si>
  <si>
    <t>pj-logistic@karsil.com</t>
  </si>
  <si>
    <t>PLUMA BUS S.R.L.</t>
  </si>
  <si>
    <t>POLAR BEAR T&amp;S S.R.L.</t>
  </si>
  <si>
    <t>evaldivieso@polarbear.com.pe</t>
  </si>
  <si>
    <t>PRE INVERSIONES E.I.R.L.</t>
  </si>
  <si>
    <t>prietojc_jvancho@hotmail.com</t>
  </si>
  <si>
    <t>044-222205</t>
  </si>
  <si>
    <t>AV. 28 DE JULIO N° 634</t>
  </si>
  <si>
    <t>PULL SERVICE E.I.R.L.</t>
  </si>
  <si>
    <t>gerencia@pullservice.com</t>
  </si>
  <si>
    <t>044-250193</t>
  </si>
  <si>
    <t>QUICK BUSINESS SOLUTIONS S.A.C.</t>
  </si>
  <si>
    <t>quickbusinessolutions@gmail.com</t>
  </si>
  <si>
    <t>063-280382/949555969</t>
  </si>
  <si>
    <t>YANACANCHA</t>
  </si>
  <si>
    <t>R &amp; R COURRIER SERVICE E.I.R.L.</t>
  </si>
  <si>
    <t>CALLE SAMANEZ OCAMPO N° 351</t>
  </si>
  <si>
    <t>lidiareategui@ryrcourierservice.com</t>
  </si>
  <si>
    <t>065-232062/949500494</t>
  </si>
  <si>
    <t>REPRESENTACIONES LADICO E.I.R.L.</t>
  </si>
  <si>
    <t>JR. AYACUCHO N° 212 - SAN FRANCISCO</t>
  </si>
  <si>
    <t>066-409529</t>
  </si>
  <si>
    <t>AYNA</t>
  </si>
  <si>
    <t>LA MAR</t>
  </si>
  <si>
    <t>mpinedo@nspcourier.pe</t>
  </si>
  <si>
    <t>042-563221/942475599</t>
  </si>
  <si>
    <t>AV. 28 DE JULIO N° 1275</t>
  </si>
  <si>
    <t>3312530/4230664</t>
  </si>
  <si>
    <t>ROLANDO KUROIWA LOPEZ</t>
  </si>
  <si>
    <t>ROMELIZA S.A.C.</t>
  </si>
  <si>
    <t>C-romeliza@hotmail.com</t>
  </si>
  <si>
    <t>054-445078/446837</t>
  </si>
  <si>
    <t>ROSILLO TOURS S.A.C.</t>
  </si>
  <si>
    <t>AV. TUMBES N° 293, PRIMER PISO</t>
  </si>
  <si>
    <t>rosillotours@hotmail.com</t>
  </si>
  <si>
    <t>072-523892</t>
  </si>
  <si>
    <t>RUGGERO E.I.R.L.</t>
  </si>
  <si>
    <t>JR. EX MERCADO N° 213-A</t>
  </si>
  <si>
    <t>patriciavaldez@ruggeroeirl.com</t>
  </si>
  <si>
    <t>073-212368</t>
  </si>
  <si>
    <t>SECHURA TOURS S.R.L.</t>
  </si>
  <si>
    <t>AV. GULLMAN S/N, TERMINAL LOS POLVORINES</t>
  </si>
  <si>
    <t>SEFERINO SIVIRUERO VALENCIA</t>
  </si>
  <si>
    <t>SECTOR BOSQUECILLO S/N - PUESTO 2</t>
  </si>
  <si>
    <t>SELVA COURIER S.A.C (ANTES NSP DEL ORIENTE S.A.C)</t>
  </si>
  <si>
    <t>golbrtpi@hotmail.com</t>
  </si>
  <si>
    <t>SELVA EXPRESS E.I.R.L.</t>
  </si>
  <si>
    <t>AV. DOS DE MAYO N° 290</t>
  </si>
  <si>
    <t>AV. FERROCARRIL N° 1587</t>
  </si>
  <si>
    <t>064-218427</t>
  </si>
  <si>
    <t>SEÑOR DE LOCUMBA TOURS S.A.</t>
  </si>
  <si>
    <t>srdelocumba@hotmail.com</t>
  </si>
  <si>
    <t>054-268509</t>
  </si>
  <si>
    <t>ALTO SELVA ALEGRE</t>
  </si>
  <si>
    <t>066-317473</t>
  </si>
  <si>
    <t>servientregasrl@hotmail.com</t>
  </si>
  <si>
    <t>042-24-3097/94295963</t>
  </si>
  <si>
    <t>SERVICE J.C.U. S.R.L.</t>
  </si>
  <si>
    <t>SERVICE JACKSON S.R.L.</t>
  </si>
  <si>
    <t>olvapiu@olvapiura.com.com</t>
  </si>
  <si>
    <t>073-307757/969697221</t>
  </si>
  <si>
    <t>SERVICIO COURIER ROSARIO EXPRESS E.I.R.L.</t>
  </si>
  <si>
    <t>AV. 11 DE AGOSTO , MZ. 113, LOTE 8</t>
  </si>
  <si>
    <t>albetmedo7@hotmail.com</t>
  </si>
  <si>
    <t>SERVICIO EXPRESO SEGURO CRUZ DE LA LIBERTAD S.A.C.</t>
  </si>
  <si>
    <t>ohuaynalaya@expresoseguro.com</t>
  </si>
  <si>
    <t>dgarayv@serviciopuntual.com</t>
  </si>
  <si>
    <t>044-207791 968997777</t>
  </si>
  <si>
    <t>SERVICIOS ANFI E.I.R.L.</t>
  </si>
  <si>
    <t>JR. TACNA N° 655</t>
  </si>
  <si>
    <t>NUEVA CAJAMARCA</t>
  </si>
  <si>
    <t>SERVICIOS CONTINENTAL E.I.R.L.</t>
  </si>
  <si>
    <t>JR. CUSCO N° 207</t>
  </si>
  <si>
    <t>jfscontinental@hotmail.com</t>
  </si>
  <si>
    <t>066-326245</t>
  </si>
  <si>
    <t>SERVICIOS COURIER JUANJUI E.I.R.L.</t>
  </si>
  <si>
    <t>JR. HUALLAGA N° 712</t>
  </si>
  <si>
    <t>olvajji@hotmail.com</t>
  </si>
  <si>
    <t>042-546562</t>
  </si>
  <si>
    <t>JUANJUI</t>
  </si>
  <si>
    <t>SERVICIOS COURIER PERTOC E.I.R.L.</t>
  </si>
  <si>
    <t>42-971750438</t>
  </si>
  <si>
    <t>SERTUR EL ZORRO S.R.L.</t>
  </si>
  <si>
    <t>serturelzorro@hotmail.com</t>
  </si>
  <si>
    <t>3726510/996134397</t>
  </si>
  <si>
    <t>serviciosangel@hotmail.com</t>
  </si>
  <si>
    <t>076-357619976636026</t>
  </si>
  <si>
    <t>serviciosmeb@speedy.com.pe</t>
  </si>
  <si>
    <t>054-464591 465154</t>
  </si>
  <si>
    <t>JR. TACNA N° 219</t>
  </si>
  <si>
    <t>lupeflash@hotmail.com</t>
  </si>
  <si>
    <t>serviciocourrier@hotmail.com</t>
  </si>
  <si>
    <t>073-332130/968908444</t>
  </si>
  <si>
    <t>redpstalsachco@hotmail.com</t>
  </si>
  <si>
    <t>062-513636</t>
  </si>
  <si>
    <t>SERVICIOS GENERALES MASA S.R.L</t>
  </si>
  <si>
    <t>083-422307</t>
  </si>
  <si>
    <t>SERVICIOS GENERALES PIZANA EXPRESS S.A.C.</t>
  </si>
  <si>
    <t>2215770/999857595</t>
  </si>
  <si>
    <t>sitcarga@hotmail.com</t>
  </si>
  <si>
    <t>PUENTE PIEDRA</t>
  </si>
  <si>
    <t>CALLE BRASIL N° 421</t>
  </si>
  <si>
    <t>tomas14lucia@gmail.com</t>
  </si>
  <si>
    <t>065-231565/990284803</t>
  </si>
  <si>
    <t>SERVICIOS POSTALES TEGAMI S.A.C.</t>
  </si>
  <si>
    <t>AV. HORACIO URTEAGA N° 1846</t>
  </si>
  <si>
    <t>SERVICIOS UTC E.I.R.L.</t>
  </si>
  <si>
    <t>JR. MESONES MURO N° 394</t>
  </si>
  <si>
    <t>UTCUBAMBA</t>
  </si>
  <si>
    <t>JR. JUAN FRANCISCO RAMOS N° 559</t>
  </si>
  <si>
    <t>arojas@olva.com.pe</t>
  </si>
  <si>
    <t>083-422283</t>
  </si>
  <si>
    <t>SERVICIOS &amp; SOLUCIONES LOGISTOK S.A.C.</t>
  </si>
  <si>
    <t>gustavo_xi@hotmail.com</t>
  </si>
  <si>
    <t>SAN JUAN DE LURIGANCHO</t>
  </si>
  <si>
    <t>olvajaen@speedy.com.pe</t>
  </si>
  <si>
    <t>SERVIS PIURA S.A.</t>
  </si>
  <si>
    <t>AV. 28 DE JULIO N° 1178</t>
  </si>
  <si>
    <t>ventaslima@servispiura.com</t>
  </si>
  <si>
    <t>SG &amp; COURIER S.R.L.</t>
  </si>
  <si>
    <t>AV. LIBERTAD N° 450</t>
  </si>
  <si>
    <t>dyichachapoyas@hotmail.com</t>
  </si>
  <si>
    <t>041-478697-9993334</t>
  </si>
  <si>
    <t>SHALOM EMPRESARIAL S.A.C.</t>
  </si>
  <si>
    <t>JR. ANTONIO RAYMONDI N° 113</t>
  </si>
  <si>
    <t>JR. FRANCISCO MORENO N° 876, OF. 202</t>
  </si>
  <si>
    <t>SLRN COURIER S.A.C.</t>
  </si>
  <si>
    <t>yufedy@hotmail.com</t>
  </si>
  <si>
    <t>administracion@sobreseguroli.com</t>
  </si>
  <si>
    <t>5920070/944823090</t>
  </si>
  <si>
    <t>radiadoresbehr@gmail.com</t>
  </si>
  <si>
    <t>SUPPLY EMPRESARIAL S.A.C.</t>
  </si>
  <si>
    <t>ventas@supplyempresarial.com</t>
  </si>
  <si>
    <t>TARAPOTO COURIER S.A.C</t>
  </si>
  <si>
    <t>tarapotocourier@hotmail.com</t>
  </si>
  <si>
    <t>042-521316</t>
  </si>
  <si>
    <t>TAWANTINSUYO LOGISTIC SERVICES S.A.C.</t>
  </si>
  <si>
    <t>t.l.services.s.a.c@gmail.com</t>
  </si>
  <si>
    <t>01-3365054/999557404</t>
  </si>
  <si>
    <t>CALLE IGNACIO COSSIO N° 1185 - INT. A</t>
  </si>
  <si>
    <t>administracion@terracargosac.com</t>
  </si>
  <si>
    <t>417-3066</t>
  </si>
  <si>
    <t>jaime.sanchez@telefonica.com</t>
  </si>
  <si>
    <t>01-3366388</t>
  </si>
  <si>
    <t>TODO CARGO E.I.R.L.</t>
  </si>
  <si>
    <t>carlosgianelliarce@hotmail.com</t>
  </si>
  <si>
    <t>LA MOLINA</t>
  </si>
  <si>
    <t>TOURS ANGEL DIVINO S.A.C.</t>
  </si>
  <si>
    <t>5721312/2228</t>
  </si>
  <si>
    <t>TRANS INTERNACIONAL G&amp;N S.A.C.</t>
  </si>
  <si>
    <t>TRANS SERVIS KUELAP S.R.L.</t>
  </si>
  <si>
    <t>contabilidad@elsupersac.com</t>
  </si>
  <si>
    <t>041-478128</t>
  </si>
  <si>
    <t>TRANSMAR CARGO E.I.R.L.</t>
  </si>
  <si>
    <t>TRANSMAR EXPRESS S.A.C.</t>
  </si>
  <si>
    <t>transmar@transmar.com.pe</t>
  </si>
  <si>
    <t>TRANSPORTE VELOZ E.I.R.L.</t>
  </si>
  <si>
    <t>CALLE PALACIO VIEJO N° 216, OF. 502</t>
  </si>
  <si>
    <t>transporte-veloz@hotmail.com</t>
  </si>
  <si>
    <t>054-206611</t>
  </si>
  <si>
    <t>TRANSPORTE ZAVALA CARGO S.A.C.</t>
  </si>
  <si>
    <t>lgz@transportezavala.com</t>
  </si>
  <si>
    <t>4626521/4626888</t>
  </si>
  <si>
    <t>adriapajacallo@hotmail.com</t>
  </si>
  <si>
    <t>054-452563/991693719</t>
  </si>
  <si>
    <t>TRANSPORTES CESPEDES CARGO E.I.R.L.</t>
  </si>
  <si>
    <t>JR. HUMBOLDT N° 700</t>
  </si>
  <si>
    <t>TRANSPORTES COPACABANA WS E.I.R.L.</t>
  </si>
  <si>
    <t>TRANSPORTES CROMOTEX S.A.C.</t>
  </si>
  <si>
    <t>cromotex@terra.com.pe</t>
  </si>
  <si>
    <t>054-258694</t>
  </si>
  <si>
    <t>TRANSPORTES DIVINO SEÑOR TOURS E.I.R.L.</t>
  </si>
  <si>
    <t>TRANSPORTES E INVERSIONES TOCACHE EXPRESS S.A.C.</t>
  </si>
  <si>
    <t>percypoma3@hotmail.com</t>
  </si>
  <si>
    <t>942-980980</t>
  </si>
  <si>
    <t>AV. FERROCARRIL N° 2456</t>
  </si>
  <si>
    <t>legal@tepsa.com.pe</t>
  </si>
  <si>
    <t>TRANSPORTES FAMA TOUR S.A.C.</t>
  </si>
  <si>
    <t>TRANSPORTES GASPAR ZACARIAS EXPRESS E.I.R.L.</t>
  </si>
  <si>
    <t>pelayo1958@hotmail.com</t>
  </si>
  <si>
    <t>7324731/989014667</t>
  </si>
  <si>
    <t>TRANSPORTES GEMINIS S.A.C.</t>
  </si>
  <si>
    <t>TRANSPORTES JULIO CESAR S.R.L.</t>
  </si>
  <si>
    <t>424-8060-522-1231</t>
  </si>
  <si>
    <t>fsalaverry@transporteslinea.com.pe</t>
  </si>
  <si>
    <t>235847/044-949781113</t>
  </si>
  <si>
    <t>TRANSPORTES MENDO E.I.R.L.</t>
  </si>
  <si>
    <t>consultorygestion@gmail.com</t>
  </si>
  <si>
    <t>TRANSPORTES MONTERO S.A.C.</t>
  </si>
  <si>
    <t>transportesmonterosac@gmail.com</t>
  </si>
  <si>
    <t>073-607655/969990533</t>
  </si>
  <si>
    <t>TRANSPORTES MURILLO AVALOS E.I.R.L.</t>
  </si>
  <si>
    <t>232-4902-99562117</t>
  </si>
  <si>
    <t>HUACHO</t>
  </si>
  <si>
    <t>HUAURA</t>
  </si>
  <si>
    <t>265-6143/7199186</t>
  </si>
  <si>
    <t>johncesar28@hotmail.com</t>
  </si>
  <si>
    <t>TRANSPORTES Y TURISMO CAÑON DEL COLCA S.R.L.</t>
  </si>
  <si>
    <t>exito_2004@hotmail.com</t>
  </si>
  <si>
    <t>054-436247</t>
  </si>
  <si>
    <t>SOCABAYA</t>
  </si>
  <si>
    <t>TRANSPORTES Y TURISMO FROPESA S.A.C.</t>
  </si>
  <si>
    <t>961002667/996247322</t>
  </si>
  <si>
    <t>TRANSPORTES Y TURISMO REYNA S.R.L.</t>
  </si>
  <si>
    <t>transreyna@gmail.com</t>
  </si>
  <si>
    <t>054-253345</t>
  </si>
  <si>
    <t>TRANSSOL BARRANCA S.A.C.</t>
  </si>
  <si>
    <t>trejoguerrerohugo@gmail.com</t>
  </si>
  <si>
    <t>7155174/938113933</t>
  </si>
  <si>
    <t>TRC EXPRESS S.A.C.</t>
  </si>
  <si>
    <t>TUNQUI JG S.A.C.</t>
  </si>
  <si>
    <t>TURISMO DEL NORTE S.A.C.</t>
  </si>
  <si>
    <t>JR. ESTEBAN TUERTEN N° 930</t>
  </si>
  <si>
    <t>turismodelnortesac@gmail.com</t>
  </si>
  <si>
    <t>AV. BAUZATE Y MEZA N° 126</t>
  </si>
  <si>
    <t>turismodias@hotmail.com</t>
  </si>
  <si>
    <t>044-201237</t>
  </si>
  <si>
    <t>TURISMO ESPINOZA E.I.R.L.</t>
  </si>
  <si>
    <t>exp_antezana@hotmail.com</t>
  </si>
  <si>
    <t>TURISMO EXPRESS DIAZ S.A.C.</t>
  </si>
  <si>
    <t>turismoexpressdiazsac@hotmail.com</t>
  </si>
  <si>
    <t>254190/978825718</t>
  </si>
  <si>
    <t>gerencia-general@turismojaksa.com</t>
  </si>
  <si>
    <t>TURISMO OXABUSS E.I.R.L.</t>
  </si>
  <si>
    <t>AV. 28 DE JULIO N° 1581</t>
  </si>
  <si>
    <t>mzavalac60@hotmail.com</t>
  </si>
  <si>
    <t>423-0664</t>
  </si>
  <si>
    <t>TURISMO TISOC HERMANOS S.R.L.</t>
  </si>
  <si>
    <t>hertistours@hotmail.com</t>
  </si>
  <si>
    <t>084-277484/993312605</t>
  </si>
  <si>
    <t>AV. AYACUCHO N° 206</t>
  </si>
  <si>
    <t>SAN MATEO</t>
  </si>
  <si>
    <t>UCEDA Y CUADROS PROVEEDORES S.A.C.</t>
  </si>
  <si>
    <t>AV. SUCRE N° 120 - 801</t>
  </si>
  <si>
    <t>UNION STAR E.I.R.L.</t>
  </si>
  <si>
    <t>paulinotorres@unionstar.com.pe</t>
  </si>
  <si>
    <t>422-1053/956593667</t>
  </si>
  <si>
    <t>VEG INVERSIONES S.R.L.</t>
  </si>
  <si>
    <t>VIALE EXPRESS S.A.C.</t>
  </si>
  <si>
    <t>gvialeb@hotmail.com</t>
  </si>
  <si>
    <t>056-267225/924164088</t>
  </si>
  <si>
    <t>VISSION CARGO S.A.C</t>
  </si>
  <si>
    <t>vission_gargosac@hotmail.com</t>
  </si>
  <si>
    <t>5751233/995739619</t>
  </si>
  <si>
    <t>202-0600/202-601</t>
  </si>
  <si>
    <t>YOBEL SCM LOGISTICS S.A.</t>
  </si>
  <si>
    <t>CALLE COMERCIO, MZ. B, LOTE 12</t>
  </si>
  <si>
    <t>marcona@olva.com.pe</t>
  </si>
  <si>
    <t>525307/956268341</t>
  </si>
  <si>
    <t>MARCONA</t>
  </si>
  <si>
    <t>achilon_28@hotmail.com</t>
  </si>
  <si>
    <t>gerencia@consorcioyp.com.pe</t>
  </si>
  <si>
    <t>corporacionlogistik@hotmail.com</t>
  </si>
  <si>
    <t>EL PILAR COURRIER S.A.</t>
  </si>
  <si>
    <t>AV. PEDRO CANGA N° 133 - URB. SAN ROQUE</t>
  </si>
  <si>
    <t>alilaicadominica@yahoo.com</t>
  </si>
  <si>
    <t>EFFI EXPRESS S.A.C.</t>
  </si>
  <si>
    <t>CALLE GAMARRA N° 248-A</t>
  </si>
  <si>
    <t>ENTREGA GLOBAL S.A.C.</t>
  </si>
  <si>
    <t>m_romeroc@hotmail.com</t>
  </si>
  <si>
    <t>2228908/957945469</t>
  </si>
  <si>
    <t>AV. COLOMBIA N° 815</t>
  </si>
  <si>
    <t>gerencia@jab1.com</t>
  </si>
  <si>
    <t>578-2487/99819-7226</t>
  </si>
  <si>
    <t>J &amp; D &amp; R TRANSPORTES Y SERVICIOS GENERALES S.A.C.</t>
  </si>
  <si>
    <t>LIMTEK SERVICIOS INTEGRALES S.A.</t>
  </si>
  <si>
    <t>CALLE LOS EBANISTAS N° 296 - URB. EL ARTESANO</t>
  </si>
  <si>
    <t>MASTER MAIL COURIER S.R.L.</t>
  </si>
  <si>
    <t>master_mail@terra.com.pe</t>
  </si>
  <si>
    <t>332-5371</t>
  </si>
  <si>
    <t>QUEENIE S.A.C.</t>
  </si>
  <si>
    <t>ROSERCO S.A.C.</t>
  </si>
  <si>
    <t>valerport@hotmail.com</t>
  </si>
  <si>
    <t>362-7335/994022221</t>
  </si>
  <si>
    <t>ABDIEL E &amp; G E.I.R.L.</t>
  </si>
  <si>
    <t>ALVA SERVICIOS GENERALES S.R.L.</t>
  </si>
  <si>
    <t>CALLE LORETO, MZ. 21, LT. 12, COLUMNA PASCO</t>
  </si>
  <si>
    <t>CAF LOGISTICS E.I.R.L.</t>
  </si>
  <si>
    <t>cañetecourier@gmail.com</t>
  </si>
  <si>
    <t>SAN VICENTE DE CAÑETE</t>
  </si>
  <si>
    <t>ONE EXPRESS E.I.R.L.</t>
  </si>
  <si>
    <t>jvillante@andeancargo.com</t>
  </si>
  <si>
    <t>054-252774/984748070</t>
  </si>
  <si>
    <t>SERVICIOS GENERALES JANETH S.R.L.</t>
  </si>
  <si>
    <t>moises@recypack-aym.com.pe</t>
  </si>
  <si>
    <t>056-269741/987706229</t>
  </si>
  <si>
    <t>A-B-C COURIER E.I.R.L.</t>
  </si>
  <si>
    <t>PASAJE SANTA ELISA N° 115</t>
  </si>
  <si>
    <t>marycielo_39_hotmail.com</t>
  </si>
  <si>
    <t>051-336548</t>
  </si>
  <si>
    <t>AV. EL TRIUNFO N° 222 - PISO 3</t>
  </si>
  <si>
    <t>ANIBAL DIAZ PIÑA</t>
  </si>
  <si>
    <t>JR. DOS DE MAYO N° 1141-A</t>
  </si>
  <si>
    <t>056-502717#94754710</t>
  </si>
  <si>
    <t>CARDI COURIER S.A.C.</t>
  </si>
  <si>
    <t>betinjuarez29@hotmail.com</t>
  </si>
  <si>
    <t>5377698/993533088</t>
  </si>
  <si>
    <t>066-314158/966008534</t>
  </si>
  <si>
    <t>eficienteypunto@hotmail.com</t>
  </si>
  <si>
    <t>224-7572</t>
  </si>
  <si>
    <t>EMPRESA DE TRANSPORTE TURNEE S.R.L.</t>
  </si>
  <si>
    <t>AV. HUANCABAMBA N° 300</t>
  </si>
  <si>
    <t>HUANCABAMBA</t>
  </si>
  <si>
    <t>EMPRESA DE TRANSPORTES DEL CARPIO HNOS. S.R.L.</t>
  </si>
  <si>
    <t>t-d-c@hotmail.com</t>
  </si>
  <si>
    <t>054-252892</t>
  </si>
  <si>
    <t>EMPRESA DE TRANSPORTES DEL CARPIO S.R.L.</t>
  </si>
  <si>
    <t>AV. ALFONSO UGARTE N° 617</t>
  </si>
  <si>
    <t>EMPRESA DE TRANSPORTES MELENDEZ E.I.R.L.</t>
  </si>
  <si>
    <t>CAJABAMBA</t>
  </si>
  <si>
    <t>EMPRESA DE TRANSPORTES MI SALVADOR S.A.C.</t>
  </si>
  <si>
    <t>EMPRESA DE TRANSPORTES REY LATINO E.I.R.L.</t>
  </si>
  <si>
    <t>CALLE 13 DE ABRIL N° 313</t>
  </si>
  <si>
    <t>rst-jc1972@hotmail.com</t>
  </si>
  <si>
    <t>CASTILLA</t>
  </si>
  <si>
    <t>2323787/4278442</t>
  </si>
  <si>
    <t>JR. FRANCISCO DE ANGULO N° 110</t>
  </si>
  <si>
    <t>EMPRESA DE TRANSPORTES TURISMO MILAGROS S.R.L</t>
  </si>
  <si>
    <t>EMPRESA DE TRANSPORTES TURISMO SELVA S.A.C.</t>
  </si>
  <si>
    <t>064-218427/964281591</t>
  </si>
  <si>
    <t>etvinmaculadascrl@hotmail.com</t>
  </si>
  <si>
    <t>EMPRESA MAVT COURIER E.I.R.L.</t>
  </si>
  <si>
    <t>gerencia@eppo.com.pe</t>
  </si>
  <si>
    <t>073-304557</t>
  </si>
  <si>
    <t>EXPRESO ETNASA E.I.R.L.</t>
  </si>
  <si>
    <t>G Y E REPRESENTACIONES Y SERVICIOS E.I.R.L.</t>
  </si>
  <si>
    <t>gyerepresentaciones@yahoo.com</t>
  </si>
  <si>
    <t>076-364304</t>
  </si>
  <si>
    <t>LSF SERVICIOS GENERALES S.A.C.</t>
  </si>
  <si>
    <t>7174513/7174514</t>
  </si>
  <si>
    <t>OPERACIONES GENERALES BRUNO'S S.A.C.</t>
  </si>
  <si>
    <t>scastillz@brunsac.com</t>
  </si>
  <si>
    <t>043-321185/943613642</t>
  </si>
  <si>
    <t>QSEM LOGISTIC S.A.C.</t>
  </si>
  <si>
    <t>487-6098/977661183</t>
  </si>
  <si>
    <t>RED POSTAL SERVICIOS EMPRESARIALES S.A.C.</t>
  </si>
  <si>
    <t>RENSERCO COURIER S.A.C.</t>
  </si>
  <si>
    <t>JR. SALAMANCA N° 285</t>
  </si>
  <si>
    <t>rencousac@speedy.com.pe</t>
  </si>
  <si>
    <t>4604276/2613552</t>
  </si>
  <si>
    <t>JR. PEDRO PASCACIO NORIEGA N° 720</t>
  </si>
  <si>
    <t>dennyberenice@hotmail.com</t>
  </si>
  <si>
    <t>42-799847/942053387</t>
  </si>
  <si>
    <t>CALLE LAS PEVAS N° 770</t>
  </si>
  <si>
    <t>selvayamazonia@hotmail.com</t>
  </si>
  <si>
    <t>23-2230</t>
  </si>
  <si>
    <t>kev@hotmail.com</t>
  </si>
  <si>
    <t>44223207/991891856</t>
  </si>
  <si>
    <t>TRANSPORTES EL PODEROSO CAUTIVO E.I.R.L.</t>
  </si>
  <si>
    <t>TRANSPORTES QUEEN TOURS E.I.R.L.</t>
  </si>
  <si>
    <t>TRANSPORTES Y SERVICIOS REYNA E.I.R.L.</t>
  </si>
  <si>
    <t>alicia.mt@reyna.com.pe</t>
  </si>
  <si>
    <t>54-429339</t>
  </si>
  <si>
    <t>TRANSPORTES Y TURISMO RIOJA S.A.</t>
  </si>
  <si>
    <t>JR. SANTO TORIBIO N° 743</t>
  </si>
  <si>
    <t>TOUR EXPRESS S.R.L.</t>
  </si>
  <si>
    <t>TURISMO CAÑETE S.A.</t>
  </si>
  <si>
    <t>turcasa@hotmail.com</t>
  </si>
  <si>
    <t>7361253/987404658</t>
  </si>
  <si>
    <t>CALLE CONDAMINE N° 493</t>
  </si>
  <si>
    <t>administracion@contactusiquitos.com</t>
  </si>
  <si>
    <t>065-291443-945164509</t>
  </si>
  <si>
    <t>UNIVERSAL SOLUCIONES POSTALES S.A.C</t>
  </si>
  <si>
    <t>AV. AREQUIPA N° 1708</t>
  </si>
  <si>
    <t>N°</t>
  </si>
  <si>
    <t>RAZÓN SOCIAL</t>
  </si>
  <si>
    <t>N° DE RUC</t>
  </si>
  <si>
    <t>DIRECCION LEGAL</t>
  </si>
  <si>
    <t>CORREO ELECTRONICO</t>
  </si>
  <si>
    <t>TELEFONO</t>
  </si>
  <si>
    <t>DISTRITO</t>
  </si>
  <si>
    <t>PROVINCIA</t>
  </si>
  <si>
    <t>AV. BRIGIDA SILVA DE OCHOA N° 340 - URB. PANDO, 2DA. ETAPA</t>
  </si>
  <si>
    <t>CALLE JUAN VELAZCO ALVARADO N° 948, GRUPO 02, MZ. I, LOTE 18</t>
  </si>
  <si>
    <t>ARVA NEGOCIOS SERVICIOS GENERALES Y REPRESENTACIONES S.R.L.</t>
  </si>
  <si>
    <t>ASESORIA CONSULTORIA Y SERVICIOS GENERALES S.R.L. - ASCONSER</t>
  </si>
  <si>
    <t>EMPRESA CONSTRUCTORA, TRANSPORTES Y TURISMO OLGUITA TOURS S.A.C.</t>
  </si>
  <si>
    <t>EMPRESA DE MANTENIMIENTO DE SERVICIOS DE TRABAJO MULTIPLES S.R.L. - EMASTRAM S.R.L.</t>
  </si>
  <si>
    <t>EMPRESA DE TRANSPORTE "EVANGELIO PODER DE DIOS" E.I.R.L.</t>
  </si>
  <si>
    <t>JR. TRIUNFO, CDRA. 1, STAND A-03, TERMINAL TERRESTRE</t>
  </si>
  <si>
    <t>EMPRESA DE TRANSPORTES DE PASAJEROS Y CARGA CAVASSA S.A.C.</t>
  </si>
  <si>
    <t>EMPRESA DE TRANSPORTES DE PASAJEROS EL CRUCERO DE JAEN S.A.C.</t>
  </si>
  <si>
    <t>EMPRESA DE TRANSPORTES EXPRESO NACIONAL CERRO DE PASCO S.R.L</t>
  </si>
  <si>
    <t>EMPRESA DE TRANSPORTES EXPRESS SEÑOR DE LOS MILAGROS S.C.R.L.</t>
  </si>
  <si>
    <t>EMPRESA DE TRANSPORTES INTERNACIONAL IGUAZU S.R.L.</t>
  </si>
  <si>
    <t>EMPRESA DE TRANSPORTES NUESTRA SEÑORA DE LA MERCED S.A.C.</t>
  </si>
  <si>
    <t>EMPRESA DE TRANSPORTES SAN CRISTOBAL DEL SUR E.I.R.L.</t>
  </si>
  <si>
    <t>EMPRESA DE TRANSPORTES TOUR PRESIDENCIAL AGA E.I.R.L.</t>
  </si>
  <si>
    <t>EMPRESA DE TRANSPORTES TURISMO J Y J INTERNACIONAL S.R.L.</t>
  </si>
  <si>
    <t>EMPRESA DE TRANSPORTES TURISMO SEÑOR DE HUAMANTANGA S.R.L.</t>
  </si>
  <si>
    <t>EMPRESA DE TRANSPORTES Y SERVICIOS INTERPROVINCIAL, NACIONAL E INTERNACIONAL TURISMO CHOTA S.R.L.</t>
  </si>
  <si>
    <t>EMPRESA TURISMO ATAHUALPA SERVICIOS GENERALES S.R.L.</t>
  </si>
  <si>
    <t>ESTUDIO CONTABLE Y SERVICIOS MULTIPLES CHUQUILLANQUI E.I.R.L.</t>
  </si>
  <si>
    <t>CARMEN DE LA LEGUA REYNOSO</t>
  </si>
  <si>
    <t>MULTISERVICIOS E INVERSIONES GENERALES JAPIGG S.C.R.L.</t>
  </si>
  <si>
    <t>AV. 6 DE DICIEMBRE N° 104, 2DO. PISO - URB. SAN JUAN</t>
  </si>
  <si>
    <t>CALLE LOS DIAMANTES N° 252 - URB. BALCONCILLO</t>
  </si>
  <si>
    <t>SERVICIOS GENERALES ENVIOS CERTIFICADOS EXPRESS S.A.C.</t>
  </si>
  <si>
    <t>SERVICIOS INTEGRADOS DE TRANSPORTE DE CARGA S.A.C.</t>
  </si>
  <si>
    <t>SERVICIOS Y REPRESENTACIONES MALI E.I.R.L. - SERMALI E.I.R.L.</t>
  </si>
  <si>
    <t>SAN JUAN DE MIRAFLORES</t>
  </si>
  <si>
    <t>SAN MATEO DE HUANCHOR</t>
  </si>
  <si>
    <t>COOPERATIVA DE TRABAJO Y FOMENTO DEL EMPLEO REAL FELIPE LTDA.</t>
  </si>
  <si>
    <t>VILLA MARÌA DEL TRIUNFO</t>
  </si>
  <si>
    <t>EMPRESA DE TRANSPORTE Y TURISMO SAN PEDRO Y SAN PABLO E.I.R.L.</t>
  </si>
  <si>
    <t>KM. 1 CARRETERA CENTRAL - CENTRO POBLADO LLICUA BAJA</t>
  </si>
  <si>
    <t>CORONEL GREGORIO ALBARRACIN LANCHIPA</t>
  </si>
  <si>
    <t>AMBITO DE CONCESION</t>
  </si>
  <si>
    <t>INTERNACIONAL</t>
  </si>
  <si>
    <t>NACIONAL</t>
  </si>
  <si>
    <t>REGIONAL</t>
  </si>
  <si>
    <t>DIRECTORIO DE CONCESIONALES POSTALES</t>
  </si>
  <si>
    <t>AFE SERVICE S.A.C.</t>
  </si>
  <si>
    <t>jcarbajal@afe.pe</t>
  </si>
  <si>
    <t>7198889/987649719</t>
  </si>
  <si>
    <t>LOCAL LIMA-CALLAO</t>
  </si>
  <si>
    <t>JR. LIMA N° 414</t>
  </si>
  <si>
    <t>bqb@olvacusco.com</t>
  </si>
  <si>
    <t>ABANCAY</t>
  </si>
  <si>
    <t>COURIER SERVICE EL MENSAJERO DE DIOS S.A.C.</t>
  </si>
  <si>
    <t>JR. CHAMAYA N° 1063</t>
  </si>
  <si>
    <t>JR. CAYLLOMA N° 656, OF. 101</t>
  </si>
  <si>
    <t>4279640/999135441</t>
  </si>
  <si>
    <t>DESTINOS COURIER S.A.C.</t>
  </si>
  <si>
    <t>bqb1966@gmail.com</t>
  </si>
  <si>
    <t>JR. JUAN ANTONIO TRELLES N° 153</t>
  </si>
  <si>
    <t>segepaexpress@hotmail.com</t>
  </si>
  <si>
    <t>EMPRESA DE TRANSPORTES EXPRESO CABANINO S.A.</t>
  </si>
  <si>
    <t>expresocabanino@hotmail.com</t>
  </si>
  <si>
    <t>3253895/944341376</t>
  </si>
  <si>
    <t>perladeapurimacsrl@yahoo.es</t>
  </si>
  <si>
    <t>transportes-santaursula@hotmail.com</t>
  </si>
  <si>
    <t>EMPRESA DE TRANSPORTES TRUJILLO EXPRESS EX-AUTOMOVILES S.A.</t>
  </si>
  <si>
    <t>turismo-fernandez@hotmail.com</t>
  </si>
  <si>
    <t>042-031084</t>
  </si>
  <si>
    <t>yali_2025 @hotmail.com</t>
  </si>
  <si>
    <t>074-274869/076-434106</t>
  </si>
  <si>
    <t>EMPRESA DE TRANSPORTES Y SERVICIOS MULTIPLES EL RAPIDO BUS E.I.R.L.</t>
  </si>
  <si>
    <t>EMPRESA DE TRANSPORTES Y TURISMO GUIAME SEÑOR CAUTIVO S.A.C.</t>
  </si>
  <si>
    <t>EMPRESA DE TRANSPORTES Y TURISMO SULLANA EXPRESS S.A.C.</t>
  </si>
  <si>
    <t>AV. JUAN VELASCO ALVARADO N° 685, AA.HH. LOS JARDINES</t>
  </si>
  <si>
    <t>rojasrojitas1306@hotmail.com</t>
  </si>
  <si>
    <t>074-225395</t>
  </si>
  <si>
    <t>FOX EXPRESS CARGO S.A.C.</t>
  </si>
  <si>
    <t>ycardenas@foxexpress.net</t>
  </si>
  <si>
    <t>644-0610</t>
  </si>
  <si>
    <t>CALLE PAMPITA ZEVALLOS N° 175</t>
  </si>
  <si>
    <t>053-482888</t>
  </si>
  <si>
    <t>YANAHUARA</t>
  </si>
  <si>
    <t>J &amp; R SERVICIOS GENERALES E INVERSIONES S.A.C.</t>
  </si>
  <si>
    <t>jyr-sac@hotmail.com</t>
  </si>
  <si>
    <t>042-554057</t>
  </si>
  <si>
    <t>JRC COURIER E.I.R.L.</t>
  </si>
  <si>
    <t>nelbtm@yahoo.es</t>
  </si>
  <si>
    <t>054-586191/95550844</t>
  </si>
  <si>
    <t>CAYLLOMA</t>
  </si>
  <si>
    <t>MAJES</t>
  </si>
  <si>
    <t>atencion.cliente@ciudadlogistica.com</t>
  </si>
  <si>
    <t>7381704/994192187</t>
  </si>
  <si>
    <t>LUDESUR S.R.L.</t>
  </si>
  <si>
    <t>ludesur@gmail.com</t>
  </si>
  <si>
    <t>SANTA ANA</t>
  </si>
  <si>
    <t>M &amp; M FAST COURIER S.R.L.</t>
  </si>
  <si>
    <t>mymfastcourier@gmail.com</t>
  </si>
  <si>
    <t>073-616398/94397064</t>
  </si>
  <si>
    <t>M &amp; M SERVICE S.A.C.</t>
  </si>
  <si>
    <t>lourdes-alamo@mymservicesac</t>
  </si>
  <si>
    <t>5770709/998187643</t>
  </si>
  <si>
    <t>maccourier@speedy.com.pe</t>
  </si>
  <si>
    <t>MACR NEGOCIOS S.A.C.</t>
  </si>
  <si>
    <t>contacto@macrnegociossac.com</t>
  </si>
  <si>
    <t>330-3827 / 330-2461</t>
  </si>
  <si>
    <t>4720403/990184057</t>
  </si>
  <si>
    <t>6198282/994136233</t>
  </si>
  <si>
    <t>MOYOTRANSFER E.I.R.L.</t>
  </si>
  <si>
    <t>042-562100/942946697</t>
  </si>
  <si>
    <t>MULTISERVICIOS COURIER E.I.R.L.</t>
  </si>
  <si>
    <t>6198282/984118975</t>
  </si>
  <si>
    <t>714-0909/999004437</t>
  </si>
  <si>
    <t>pylcourier@hotmail.com</t>
  </si>
  <si>
    <t>044-206999/948816263</t>
  </si>
  <si>
    <t>PRIMERA ENTREGA COURIER E.I.R.L.</t>
  </si>
  <si>
    <t>prietojc_juancho@hotmail.com</t>
  </si>
  <si>
    <t>044-221745/949425303</t>
  </si>
  <si>
    <t>REY EXPRESS COURIER E.I.R.L.</t>
  </si>
  <si>
    <t>JR. 30 DE AGOSTO N° 846</t>
  </si>
  <si>
    <t>jubsar@hotmail.com</t>
  </si>
  <si>
    <t>TRANSPORTE INTERNACIONAL DIVINO SEÑOR S.A.C.</t>
  </si>
  <si>
    <t>transporteinternacional_ds@hotmail.com</t>
  </si>
  <si>
    <t>TRANSPORTE OPORTUNO PRIVADO COURIER SERVICE S.A.C. - TOP COURIER SERVICE S.A.C.</t>
  </si>
  <si>
    <t>TRANSPORTES &amp; SERVICIOS CARGO S.A.C.</t>
  </si>
  <si>
    <t>CALLE EL ESTAÑO, MZ. A, LOTE, 31, Z.I. DE INFANTAS</t>
  </si>
  <si>
    <t>clientes@tyscargo.com</t>
  </si>
  <si>
    <t>5443299/971510180</t>
  </si>
  <si>
    <t>TRANSPORTES EXPRESO Y TURISMO PUMA S.A.C.</t>
  </si>
  <si>
    <t>robertotorrez@hotmail.com</t>
  </si>
  <si>
    <t>JR. MANTARO LC N° 1, CC.CC. MICAELA BASTIDAS S/N</t>
  </si>
  <si>
    <t>TRANSTUR VILLA RICA S.A.C.</t>
  </si>
  <si>
    <t>CHANCHAMAYO</t>
  </si>
  <si>
    <t>LA MERCED</t>
  </si>
  <si>
    <t>TURISMO EXPRESS DEL NORTE S.A.C.</t>
  </si>
  <si>
    <t>turismoexpressdelnotesac@hotmail.com</t>
  </si>
  <si>
    <t>073-344330/94182318</t>
  </si>
  <si>
    <t>TURISMO SAN LUIS DEL SUR E.I.R.L.</t>
  </si>
  <si>
    <t>betolevano@hotmail.com</t>
  </si>
  <si>
    <t>YONAH COURIER E.I.R.L.</t>
  </si>
  <si>
    <t>yonahcourier@gmail.com</t>
  </si>
  <si>
    <t>3A LOGISTIC S.A.C.</t>
  </si>
  <si>
    <t>gladys-718@hotmail.com</t>
  </si>
  <si>
    <t>ACC CONTRATISTAS GENERALES S.A.C.</t>
  </si>
  <si>
    <t>054-203689/959601323</t>
  </si>
  <si>
    <t>operaciones@adgcourierycargo.com</t>
  </si>
  <si>
    <t>vyvcontadoresasociados@hotmail.com</t>
  </si>
  <si>
    <t>LEONCIO PRADO</t>
  </si>
  <si>
    <t>aguila.courrier@gmail.com</t>
  </si>
  <si>
    <t>alexanderexpresssac@gmail.com</t>
  </si>
  <si>
    <t>04465003/978370897</t>
  </si>
  <si>
    <t>alpheslogistica@hotmail.com</t>
  </si>
  <si>
    <t>yami_121183@hotmail.com</t>
  </si>
  <si>
    <t>063-280172-94460542</t>
  </si>
  <si>
    <t>jose_villasante@usa.net</t>
  </si>
  <si>
    <t>AREQUIPA COURIER E.I.R.L.</t>
  </si>
  <si>
    <t>MZ. K, LOTE 02-B - URB. 27 DE JUNIO</t>
  </si>
  <si>
    <t>arequipacourier@gmail.com</t>
  </si>
  <si>
    <t>bahia_huanuco@hotmail.com</t>
  </si>
  <si>
    <t>BERNARDO PALACIOS CORONADO</t>
  </si>
  <si>
    <t>BIO TRANSPORTES S.R.L.</t>
  </si>
  <si>
    <t>AV. MIL AMORES N° 207</t>
  </si>
  <si>
    <t>biotransportes@gmail.com</t>
  </si>
  <si>
    <t>BUS CRUCERO STAR S.A.C.</t>
  </si>
  <si>
    <t>AV. FERROCARRIL N° 151</t>
  </si>
  <si>
    <t>buscrucerostar@gmail.com</t>
  </si>
  <si>
    <t>carrier@carrierperu.com</t>
  </si>
  <si>
    <t>CALLE NEPEÑA N° 183</t>
  </si>
  <si>
    <t>CALLE PARACAS N° 530</t>
  </si>
  <si>
    <t>ronald.cabanillas@comercioexpress.com</t>
  </si>
  <si>
    <t>3115105/996370490</t>
  </si>
  <si>
    <t>natividad@ggmperu.pe</t>
  </si>
  <si>
    <t>3327324/999021453</t>
  </si>
  <si>
    <t>fmevius@cobraperu.com.pe</t>
  </si>
  <si>
    <t>mmena@estudiograu.com</t>
  </si>
  <si>
    <t>CONCORDIA EXPRESS CARGO S.A.C.</t>
  </si>
  <si>
    <t>julia.leyva.rodriguez@gmail.com</t>
  </si>
  <si>
    <t>maribel@contiexpress.com</t>
  </si>
  <si>
    <t>3366674/981467740</t>
  </si>
  <si>
    <t>AV. INCA GARCILASO DE LA VEGA N° 258, URB. LA COLONIAL</t>
  </si>
  <si>
    <t>CONTRANSPORT S.A.C.</t>
  </si>
  <si>
    <t>ricardocontreras@contransport.com.pe</t>
  </si>
  <si>
    <t>JR. LIMA N° 759</t>
  </si>
  <si>
    <t>correoelrapido@hotmail.com</t>
  </si>
  <si>
    <t>064-227849/96464867</t>
  </si>
  <si>
    <t>correosdelperu@yahoo.es</t>
  </si>
  <si>
    <t>COURIER PEGASO VERDE E.I.R.L.</t>
  </si>
  <si>
    <t>drlizardoesquivel@hotmail.com</t>
  </si>
  <si>
    <t>couriersanmartin@hotmail.com</t>
  </si>
  <si>
    <t>DECO CLEAN EXPRESS S.A.C.</t>
  </si>
  <si>
    <t>pilarbolivar@decocleanexpress.com.pe</t>
  </si>
  <si>
    <t>DGAB LOGISTIK E.I.R.L.</t>
  </si>
  <si>
    <t>operacionesdgab-logistik.com</t>
  </si>
  <si>
    <t>dunasperu1@hotmail.com</t>
  </si>
  <si>
    <t>edsonaqui175@hotmail.com</t>
  </si>
  <si>
    <t>cetur@floreshnos.net</t>
  </si>
  <si>
    <t>EMPRESA CONSTRUCTORA, TRANSPORTE Y TURISMO PERLA DE LOS ANDES DE SANDOVAL S.A.C.</t>
  </si>
  <si>
    <t>mepa_04tas@hotmail.com</t>
  </si>
  <si>
    <t>043-428069/952932268</t>
  </si>
  <si>
    <t>EMPRESA DE SERVICIOS GENERALES PALOMA EXPRES CURRIER E.I.R.L.</t>
  </si>
  <si>
    <t>CASMA</t>
  </si>
  <si>
    <t>navylebam@hotmail.com</t>
  </si>
  <si>
    <t>043-465083/943739313</t>
  </si>
  <si>
    <t>CONJUNTO HABITACIONAL D-104</t>
  </si>
  <si>
    <t>tato-sf@hotmail.com</t>
  </si>
  <si>
    <t>084-248481/984934449</t>
  </si>
  <si>
    <t>nora.obando@oltursa.com.pe</t>
  </si>
  <si>
    <t>turismoselva_peru@hotmail.com</t>
  </si>
  <si>
    <t>ofjor@hotmail.com</t>
  </si>
  <si>
    <t>343393/976717700</t>
  </si>
  <si>
    <t>leonardomacalupu@hotamil.com</t>
  </si>
  <si>
    <t>AV. NEPEÑA, MZ. A, LOTE 6</t>
  </si>
  <si>
    <t>koky_1502@hotmail.com</t>
  </si>
  <si>
    <t>043-411158</t>
  </si>
  <si>
    <t>MARISCAL NIETO</t>
  </si>
  <si>
    <t>jose.alcantara@soyus.com.pe</t>
  </si>
  <si>
    <t>danysu17@hotmail.com</t>
  </si>
  <si>
    <t>trujilloexpress@speedy.com.pe</t>
  </si>
  <si>
    <t>EMPRESA DE TRANSPORTES TURISMO ACUNTA S.A.C.</t>
  </si>
  <si>
    <t>deyurivilca@hotmail.com</t>
  </si>
  <si>
    <t>EMPRESA DE TRANSPORTES TURISMO NAZARIO S.R.L.</t>
  </si>
  <si>
    <t>cielo11_27@hotmail.com</t>
  </si>
  <si>
    <t>JR. EDUARDO LUCAR Y TORRE N° 444</t>
  </si>
  <si>
    <t>cperogmartinez@hotmail.com</t>
  </si>
  <si>
    <t>JAZAN</t>
  </si>
  <si>
    <t>CALLE CAHUIDE N° 847</t>
  </si>
  <si>
    <t>logisticacajamarca@yahoo.es</t>
  </si>
  <si>
    <t>inovandoaduanas@gmail.com</t>
  </si>
  <si>
    <t>4358158/955194374</t>
  </si>
  <si>
    <t>EXPRESO INTERNACIONAL TURISMO CENTRAL S.A.</t>
  </si>
  <si>
    <t>gerenciageneral@internacionalturismocentral.com</t>
  </si>
  <si>
    <t>expresosolperusrl@hotmail.com</t>
  </si>
  <si>
    <t>exp.sanmartin@hotmail.com</t>
  </si>
  <si>
    <t>INAMBARI</t>
  </si>
  <si>
    <t>AV. INAMBARI S/N</t>
  </si>
  <si>
    <t>jian_paredes@hotmail.com</t>
  </si>
  <si>
    <t>faviom@hotmail.com</t>
  </si>
  <si>
    <t>6485745/995736532</t>
  </si>
  <si>
    <t>FOX COURIER EXPRESS S.A.C.</t>
  </si>
  <si>
    <t>JR. NEMESIO RAEZ N° 224</t>
  </si>
  <si>
    <t>contacorpsrl@gmail.com</t>
  </si>
  <si>
    <t>gdtransporte@perugmail.com</t>
  </si>
  <si>
    <t>atencionalcliente@tgrau.com</t>
  </si>
  <si>
    <t>01-4840101/993510513</t>
  </si>
  <si>
    <t>egarcia@olvasqp.com</t>
  </si>
  <si>
    <t>GRUPO TRANSANI E.I.R.L.</t>
  </si>
  <si>
    <t>grupotransani@gmail.com</t>
  </si>
  <si>
    <t>JR. GAMARRA N° 563, INT. 4</t>
  </si>
  <si>
    <t>montersa@hotmail.com</t>
  </si>
  <si>
    <t>IMPORTACIONES MEGA CHAMBI S.A.C.</t>
  </si>
  <si>
    <t>CALLE RICARDO PALMA N° 140</t>
  </si>
  <si>
    <t>distribuidorachambi@hotmail.com</t>
  </si>
  <si>
    <t>INDRA GROUP S.A.C.</t>
  </si>
  <si>
    <t>indra.group.peru@gmail.com</t>
  </si>
  <si>
    <t>6085365/993011581</t>
  </si>
  <si>
    <t>sabinosanchez929@outlook.com</t>
  </si>
  <si>
    <t>mbustamante@imcperu.com</t>
  </si>
  <si>
    <t>INVERSIONES SANTA ROSITA TOURS S.A.C.</t>
  </si>
  <si>
    <t>julialolo0770@gmail.com</t>
  </si>
  <si>
    <t>INVERSIONES Y SERVICIOS ROAL E.I.R.L.</t>
  </si>
  <si>
    <t>AV. MARISCAL CASTILLA N° 2870</t>
  </si>
  <si>
    <t>roal3015@outlook.com</t>
  </si>
  <si>
    <t>064-394390</t>
  </si>
  <si>
    <t>IRIS MARGARITA MAMANI LUPACA</t>
  </si>
  <si>
    <t>CALLE CORONEL BUSTIOS N° 134, 2DO. PISO</t>
  </si>
  <si>
    <t>lionsinversiones@hotmail.com</t>
  </si>
  <si>
    <t>052-412803/953828798</t>
  </si>
  <si>
    <t>ivsdelperu@gmail.com</t>
  </si>
  <si>
    <t>KOALAS DEL NORTE E.I.R.L.</t>
  </si>
  <si>
    <t>koalaspiura@hotmail.com</t>
  </si>
  <si>
    <t>073-347459/968911726</t>
  </si>
  <si>
    <t>psalinas@lari.pe</t>
  </si>
  <si>
    <t>4377734/951634293</t>
  </si>
  <si>
    <t>sandra.rabanalc@gmail.com</t>
  </si>
  <si>
    <t>LOMEGUI S.R.L.</t>
  </si>
  <si>
    <t>ventas@velpost.com</t>
  </si>
  <si>
    <t>449-1988</t>
  </si>
  <si>
    <t>pedro.valencia@lsf.com.pe</t>
  </si>
  <si>
    <t>LUISIÑO E.I.R.L.</t>
  </si>
  <si>
    <t>AV. GRAU N° 217</t>
  </si>
  <si>
    <t>053-483334/953722208</t>
  </si>
  <si>
    <t>MARGINAL EXPRESS S.R.L.</t>
  </si>
  <si>
    <t>jesus-1984@hotmail.com</t>
  </si>
  <si>
    <t>AV. VENEZUELA N° 6113</t>
  </si>
  <si>
    <t>3638104/963874493</t>
  </si>
  <si>
    <t>MESSENGER WORLD E.I.R.L.</t>
  </si>
  <si>
    <t>JR. LIMA N° 227 - URB. LA MERCED</t>
  </si>
  <si>
    <t>olvalamerced@olvalamerced.com</t>
  </si>
  <si>
    <t>064-531990</t>
  </si>
  <si>
    <t>MOLINA CARGO EXPRESS S.A.C.</t>
  </si>
  <si>
    <t>molinani@hotmail.com</t>
  </si>
  <si>
    <t>3242131/998640054</t>
  </si>
  <si>
    <t>MULTISERVICIOS FLORIMAR E.I.R.L.</t>
  </si>
  <si>
    <t>SATIPO</t>
  </si>
  <si>
    <t>PANGOA</t>
  </si>
  <si>
    <t>CALLE 28 DE JULIO S/N</t>
  </si>
  <si>
    <t>pangoa@olva.com.pe</t>
  </si>
  <si>
    <t>olitelperu@hotmail.com</t>
  </si>
  <si>
    <t>JR. PUNO N° 141</t>
  </si>
  <si>
    <t>JR. ZEPITA N° 572</t>
  </si>
  <si>
    <t>YARINACOCHA</t>
  </si>
  <si>
    <t>CALLE FAUSTINO MALDONADO, MZ. C-2, LOTE 11</t>
  </si>
  <si>
    <t>operadorlogisticodasosa@gmail.com</t>
  </si>
  <si>
    <t>061-440328/961908392</t>
  </si>
  <si>
    <t>mancoy@pacificoexpressperu.com</t>
  </si>
  <si>
    <t>PALOMINO TRAVEL S.A.C.</t>
  </si>
  <si>
    <t>ventas@palominotravel.com</t>
  </si>
  <si>
    <t>queenieirl@hotmail.com</t>
  </si>
  <si>
    <t>017373679/981464840</t>
  </si>
  <si>
    <t>cydelso@gmail.com</t>
  </si>
  <si>
    <t>01-4142400/940748247</t>
  </si>
  <si>
    <t>SAME DAY EXPRESS S.A.C.</t>
  </si>
  <si>
    <t>JR. JULIO C. TELLO N° 396</t>
  </si>
  <si>
    <t>samedayhyo@gmail.com</t>
  </si>
  <si>
    <t>SCHUMACHER EXPRESS S.R.L.</t>
  </si>
  <si>
    <t>JR. CRESPO CASTILLO N° 340</t>
  </si>
  <si>
    <t>schumacherexpress@gmail.com</t>
  </si>
  <si>
    <t>062517176/995874587</t>
  </si>
  <si>
    <t>sechuratours-piura@hotmail.com</t>
  </si>
  <si>
    <t>073-325139/979072800</t>
  </si>
  <si>
    <t>sermaaxperu@hotmail.com</t>
  </si>
  <si>
    <t>sgmasa@hotmail.com</t>
  </si>
  <si>
    <t>715-3852</t>
  </si>
  <si>
    <t>AV. TOMAS VALLE CDRA 7 S/N</t>
  </si>
  <si>
    <t>atencionalcliente@serpost.com.pe</t>
  </si>
  <si>
    <t>SERVICIOS POSTALES HERMES S.A.C.</t>
  </si>
  <si>
    <t>SERVIMAD TRES CRUCES E.I.R.L.</t>
  </si>
  <si>
    <t>CALLE SANTA ELENA, MZ. B1, LOTE E, ZAPALLAL</t>
  </si>
  <si>
    <t>transtrescruces@gmail.com</t>
  </si>
  <si>
    <t>01-5273511</t>
  </si>
  <si>
    <t>administracion@smcargoperu.com</t>
  </si>
  <si>
    <t>a.ancasi@suramericaexpress.com.pe</t>
  </si>
  <si>
    <t>CALLE ALEXANDER VON HUMBOLDT N° 531</t>
  </si>
  <si>
    <t>TOUR LAS DUNAS E.I.R.L.</t>
  </si>
  <si>
    <t>995953138/955130230</t>
  </si>
  <si>
    <t>malb@transberperu.com</t>
  </si>
  <si>
    <t>TRANSPORTE DE CARGA Y REMESA KASSANDRA S.A.C.</t>
  </si>
  <si>
    <t>JR. CAJAMARCA N° 342, INT. 1</t>
  </si>
  <si>
    <t>TRANSPORTES EL PESCADITO S.A.C.</t>
  </si>
  <si>
    <t>AV. CENTENARIO N° 234, TERMINAL TERRESTRE MUNICIPAL</t>
  </si>
  <si>
    <t>pesacaditosac@hotmail.com</t>
  </si>
  <si>
    <t>(511) 326-0731-61790</t>
  </si>
  <si>
    <t>TRANSPORTES EXPRESO Y TURISMO REAL S.A.C.</t>
  </si>
  <si>
    <t>CALLE LOS MERCADERES N° 212</t>
  </si>
  <si>
    <t>checarlos@outlook.com</t>
  </si>
  <si>
    <t>TRANSPORTES NORMAN E.I.R.L.</t>
  </si>
  <si>
    <t>LA ESPERANZA</t>
  </si>
  <si>
    <t>osbert244@hotmail.com</t>
  </si>
  <si>
    <t>turistico_reybus@hotmail.com</t>
  </si>
  <si>
    <t>TRAVEL INTERNATIONAL MARTHA S.A.C.</t>
  </si>
  <si>
    <t>marthaexpres@hotmail.com</t>
  </si>
  <si>
    <t>265-6466</t>
  </si>
  <si>
    <t>TUNESA EXPRES S.A.C.</t>
  </si>
  <si>
    <t>gerente@tunersaexpress.com</t>
  </si>
  <si>
    <t>044211899/958028928</t>
  </si>
  <si>
    <t>TURISMO ACUNTA S.A.C.</t>
  </si>
  <si>
    <t>JR. MONTEVIDEO N° 561</t>
  </si>
  <si>
    <t>hriera@u-envios.com</t>
  </si>
  <si>
    <t>5005336/957389833</t>
  </si>
  <si>
    <t>UNEX SERVICIOS INTEGRALES S.R.L.</t>
  </si>
  <si>
    <t>AV. SOL N° 948, OF. 108, C.C. CUSCO SOL PLAZA</t>
  </si>
  <si>
    <t>unexserices@yahoo.es</t>
  </si>
  <si>
    <t>227636/984274336</t>
  </si>
  <si>
    <t>URIBE COURIER EXPRESS &amp; CARGO E.I.R.L.</t>
  </si>
  <si>
    <t>uribe_ica@hotmail.com</t>
  </si>
  <si>
    <t>VENTAS Y DISTRIBUCIONES S.R.L.</t>
  </si>
  <si>
    <t>vydgerencia@hotmail.com</t>
  </si>
  <si>
    <t>084-222249/984162969</t>
  </si>
  <si>
    <t>WORK COURIER S.A.C.</t>
  </si>
  <si>
    <t>CALLE EL TRABAJO N° 341</t>
  </si>
  <si>
    <t>nick_caro14@hotmail.com</t>
  </si>
  <si>
    <t>REGION</t>
  </si>
  <si>
    <t>AG GROUP E.I.R.L.</t>
  </si>
  <si>
    <t>ALFIL COURIER S.A.C.</t>
  </si>
  <si>
    <t>APOYO POSTAL S.A.C.</t>
  </si>
  <si>
    <t>BREVE-T-PIURA S.A.C.</t>
  </si>
  <si>
    <t>DAGO LOGISTIC S.A.C.</t>
  </si>
  <si>
    <t>EMPRESA COMUNICACIONES Y SERVICIOS GENERALES I.H.C. S.R.L.</t>
  </si>
  <si>
    <t>EMPRESA DE TRANSPORTES CRUZ HERMANOS S.A.C.</t>
  </si>
  <si>
    <t>EMPRESA DE TRANSPORTES EXPRESO SELVA E.I.R.L.</t>
  </si>
  <si>
    <t>EMPRESA DE TRANSPORTES LEONCIO PRADO S.A.</t>
  </si>
  <si>
    <t>EMPRESA DE TRANSPORTES NUEVO VIRGEN DE LA PUERTA S.A.C.</t>
  </si>
  <si>
    <t>EMPRESA DE TRANSPORTES SALCEDO HERMANOS S.R.L.</t>
  </si>
  <si>
    <t>EMPRESA DE TRANSPORTES Y TURISMO 3 CONTINENTES S.A.C.</t>
  </si>
  <si>
    <t>EMPRESA DE TRANSPORTES Y TURISMO SAN FELIPE S.A.C.</t>
  </si>
  <si>
    <t>EMPRESA DE TRANSPORTES, TURISMO Y SERVICIOS GENERALES MAR &amp; SOL S.R.L.</t>
  </si>
  <si>
    <t>EXPRESS PALACE'S S.A.</t>
  </si>
  <si>
    <t>HUAPAYA EXPRESS S.R.L.</t>
  </si>
  <si>
    <t>HUARI TOURS S.A.C.</t>
  </si>
  <si>
    <t>INVERSIONES RODALFA S.A.C.</t>
  </si>
  <si>
    <t>J.S. TRANSPORTE Y COURIER INTERNACIONAL E.I.R.L.</t>
  </si>
  <si>
    <t>LOGISTICS CARGA EMPRESARIAL S.A. (ANTES MI COURIER CARGO S.A.)</t>
  </si>
  <si>
    <t>NORCES S.A.C.</t>
  </si>
  <si>
    <t>PALOMA EXPRESS S.A.C.</t>
  </si>
  <si>
    <t>PERUVIAN WANKA EXPRESS S.R.L.</t>
  </si>
  <si>
    <t>PROPERUVIAN SERVICE S.A.C.</t>
  </si>
  <si>
    <t>SERTOURS MOLINA E.I.R.L.</t>
  </si>
  <si>
    <t>SERVICIOS EMPRESARIALES MAOTCSA S.A.C.</t>
  </si>
  <si>
    <t>SMCARGOPERU S.R.L.</t>
  </si>
  <si>
    <t>SUIZA PERUANA EXPRESS S.A.C.</t>
  </si>
  <si>
    <t>SURAMERICA EXPRESS CARGO S.A.C.</t>
  </si>
  <si>
    <t>TAKANA DISTRIBUCIONES E.I.R.L.</t>
  </si>
  <si>
    <t>TRANSPORTES BREDDE E.I.R.L.</t>
  </si>
  <si>
    <t>TRANSPORTES E INVERSIONES ESPINOZA S.A.C.</t>
  </si>
  <si>
    <t>TRANSPORTES TURISMO OROPESA E.I.R.L.</t>
  </si>
  <si>
    <t>TRANSPORTES VEGAS E.I.R.L.</t>
  </si>
  <si>
    <t>TRANSWORLD LOGISTICA E.I.R.L.</t>
  </si>
  <si>
    <t>TURISMO INTERNACIONAL MORI S.R.L.</t>
  </si>
  <si>
    <t>TURISMO ROCHAZ S.A.C.</t>
  </si>
  <si>
    <t>VIGO TOURS S.A.C.</t>
  </si>
  <si>
    <t>SORITOR</t>
  </si>
  <si>
    <t>CHILCA</t>
  </si>
  <si>
    <t>AV. EL SOL N° 809</t>
  </si>
  <si>
    <t>AV. TOMAS MARSANO N° 1599</t>
  </si>
  <si>
    <t>JR. HERMILIO VALDIZAN N° 571 - A</t>
  </si>
  <si>
    <t>JR. SAN DIEGO N° 736</t>
  </si>
  <si>
    <t>AV. 28 DE JULIO N° 1562</t>
  </si>
  <si>
    <t>JR. CORONEL BECERRA N° 337</t>
  </si>
  <si>
    <t>JR. DANIEL CORNEJO N° 263</t>
  </si>
  <si>
    <t>JR. ANAXIMANDRO VEGA N° 567</t>
  </si>
  <si>
    <t>JR. 28 DE JULIO N° 1195</t>
  </si>
  <si>
    <t>JR. TOMAS GUIDO N° 622</t>
  </si>
  <si>
    <t>AV. EL OLIVAR N° 497</t>
  </si>
  <si>
    <t>CALLE DIEGO PALOMINO N° 1540</t>
  </si>
  <si>
    <t>AV. NEPEÑA, MZ. A, LOTE 6, CASCO URBANO</t>
  </si>
  <si>
    <t>AV. ALMIRANTE MIGUEL GRAU N° 636</t>
  </si>
  <si>
    <t>AV. SAN LUIS N° 865</t>
  </si>
  <si>
    <t>AV. LUNA PIZARRO N° 368</t>
  </si>
  <si>
    <t>AV. LORETO N° 1485, INT. C</t>
  </si>
  <si>
    <t>AV. ARENALES N° 656-C</t>
  </si>
  <si>
    <t>JR. TUMBES N° 920</t>
  </si>
  <si>
    <t>AV. ARGENTINA N° 3090</t>
  </si>
  <si>
    <t>AV. INDEPENDENCIA N° 1173, DPTO. 301</t>
  </si>
  <si>
    <t>JR. ANCASH N° 4084, 1ER. PISO</t>
  </si>
  <si>
    <t>JR. HUALLAGA N° 598</t>
  </si>
  <si>
    <t>JR. LAZARETO N° 498</t>
  </si>
  <si>
    <t>JR. TACNA N° 727</t>
  </si>
  <si>
    <t>CALLE LAS TIENDAS N° 237, PISO 3</t>
  </si>
  <si>
    <t>CALLE LOS TOPACIOS N° 360, INT. 901</t>
  </si>
  <si>
    <t>AV. INTIHUATANA N° 892</t>
  </si>
  <si>
    <t>JR. ETEN N° 346</t>
  </si>
  <si>
    <t>AV. MATERIALES N° 2215</t>
  </si>
  <si>
    <t>CALLE CALLAO N° 757</t>
  </si>
  <si>
    <t>AV. PETIT THOUARS N° 1655</t>
  </si>
  <si>
    <t>JR. PUTUMAYO N° 448</t>
  </si>
  <si>
    <t>JR. JIMENEZ PIMENTEL N° 197</t>
  </si>
  <si>
    <t>JR. GRAU N° 447 - CERCADO</t>
  </si>
  <si>
    <t>AV. ARGENTINA N° 1790, CRUCE CON DUEÑAS</t>
  </si>
  <si>
    <t>AV. MONSEÑOR A. JAUREGUI N° 202</t>
  </si>
  <si>
    <t>JR. MOQUEGUA N° 360 - URB. SEMI RURAL PACHACUTEC</t>
  </si>
  <si>
    <t>JR. PABLO BERMUDEZ N° 214, DPTO. 503</t>
  </si>
  <si>
    <t>CALLE ANGEL BRUSCO N° 744</t>
  </si>
  <si>
    <t>PJ. ESMERALDA N° 159</t>
  </si>
  <si>
    <t>CALLE LOS PERIODISTAS N° 527</t>
  </si>
  <si>
    <t>CALLE 9 DE DICIEMBRE N° 554</t>
  </si>
  <si>
    <t>AV. BAUZATE Y MEZA N°  228 - 230</t>
  </si>
  <si>
    <t>CALLE URCOS N° 109, COOPERATIVA 27 DE ABRIL</t>
  </si>
  <si>
    <t>AV. LOS PRECURSORES N° 1192, PISO 2, OF. 205 - CENTRO EMPRESARIAL SAN MIGUEL</t>
  </si>
  <si>
    <t>aggroupeirl@gmail.com</t>
  </si>
  <si>
    <t>info@airnauticperu.com</t>
  </si>
  <si>
    <t>511-717-2809</t>
  </si>
  <si>
    <t>samuel_hugo183@hotmail.com</t>
  </si>
  <si>
    <t>legal@pits.com.pe</t>
  </si>
  <si>
    <t>01-6198282</t>
  </si>
  <si>
    <t>carcis5201@hotmail.com</t>
  </si>
  <si>
    <t>marioneira51@hotmail.com</t>
  </si>
  <si>
    <t>ijdc53@hotmail.com</t>
  </si>
  <si>
    <t>076-431311/969379300</t>
  </si>
  <si>
    <t>alfredjb4@hotmail.com</t>
  </si>
  <si>
    <t>emtracruzsac@gmail.com</t>
  </si>
  <si>
    <t>gerencia.general@transportescontinentaeirl.pe</t>
  </si>
  <si>
    <t>vilma_mar_28@hotmail.com</t>
  </si>
  <si>
    <t>044-349466/9870444088</t>
  </si>
  <si>
    <t>javier_amaya26@hotmail.com</t>
  </si>
  <si>
    <t>vanesaupss@hotmail.com</t>
  </si>
  <si>
    <t>042-561312/942906375</t>
  </si>
  <si>
    <t>jhoncarnerovizcardo@hotmail.com</t>
  </si>
  <si>
    <t>juan1malqui@hotmail.com</t>
  </si>
  <si>
    <t>contabilidad@impexss.com</t>
  </si>
  <si>
    <t>5860429/959859318</t>
  </si>
  <si>
    <t>449-1336</t>
  </si>
  <si>
    <t>jhonatan@hotmail.com</t>
  </si>
  <si>
    <t>065500634/947450450</t>
  </si>
  <si>
    <t>jatgeneralservice2011@hotmail.com</t>
  </si>
  <si>
    <t>481-7652</t>
  </si>
  <si>
    <t>6398005/998166185</t>
  </si>
  <si>
    <t>6198282/945755277</t>
  </si>
  <si>
    <t>amparo.meza@servientrega.com</t>
  </si>
  <si>
    <t>714-5000 (Ax. 615130)</t>
  </si>
  <si>
    <t>florasama101@hotmail.com</t>
  </si>
  <si>
    <t>sercomica@yahoo.es</t>
  </si>
  <si>
    <t>056-612751</t>
  </si>
  <si>
    <t>ohmar.lopez@maotcsa.com.pe</t>
  </si>
  <si>
    <t>577-2306 / 940162891</t>
  </si>
  <si>
    <t>052-280527/964935994</t>
  </si>
  <si>
    <t>bredde1@hotmail.com</t>
  </si>
  <si>
    <t>084-231128/970013727</t>
  </si>
  <si>
    <t>maripili_555@hotmail.com</t>
  </si>
  <si>
    <t>adminilima@transportesvia.com.pe</t>
  </si>
  <si>
    <t>lihp04@hotmail.com</t>
  </si>
  <si>
    <t>054-236845/959697160</t>
  </si>
  <si>
    <t>turismorochaz@hotmail.com</t>
  </si>
  <si>
    <t>6690795/971121336</t>
  </si>
  <si>
    <t>ATOP EXPRESS S.A.C.</t>
  </si>
  <si>
    <t>CA &amp; PE LOGISTIC S.A.C.</t>
  </si>
  <si>
    <t>DELSO S.A.C.</t>
  </si>
  <si>
    <t>DISTRIBUCIONES Y SERVICIOS MELGAR E.I.R.L.</t>
  </si>
  <si>
    <t>E &amp; G COURIER E.I.R.L.</t>
  </si>
  <si>
    <t>E.T. VIRGEN DEL ROSARIO S.A.C.</t>
  </si>
  <si>
    <t>EDEN EXPRESS S.A.C.</t>
  </si>
  <si>
    <t>EFIENZA POSTAL S.A.C.</t>
  </si>
  <si>
    <t>ELITE EXPRESS COURIER S.A.C.</t>
  </si>
  <si>
    <t>EMPRESA DE SERVICIOS EXPRESO TRUJILLO E.I.R.L.</t>
  </si>
  <si>
    <t>EMPRESA DE TRANSPORTES ANDREA EXPRESS S.A.C.</t>
  </si>
  <si>
    <t>EMPRESA DE TRANSPORTES LA PERLA DEL ALTO MAYO S.A.</t>
  </si>
  <si>
    <t>EMPRESA DE TRANSPORTES MODA TOURS S.A.C.</t>
  </si>
  <si>
    <t>EMPRESA DE TRANSPORTES SALAZAR E.I.R.L.</t>
  </si>
  <si>
    <t>EMPRESA DE TRANSPORTES SANTUCAR RENT A CAR S.A.C.</t>
  </si>
  <si>
    <t>EMPRESA DE TRANSPORTES SEÑOR DE OROPESA E.I.R.L.</t>
  </si>
  <si>
    <t>EMPRESA DE TRANSPORTES SOL AMAZONENSE S.A.</t>
  </si>
  <si>
    <t>EMPRESA DE TRANSPORTES Y SERVICIOS DANIELITO S.A.C.</t>
  </si>
  <si>
    <t>EMPRESA DE TRANSPORTES Y SERVICIOS GENERALES TRANSMOTAR S.A.C.</t>
  </si>
  <si>
    <t>EXPRESO INTERNACIONAL VIRGEN DE CHAPI E.I.R.L.</t>
  </si>
  <si>
    <t>EXPRESO J &amp; F S.R.L.</t>
  </si>
  <si>
    <t>EXPRESO TRANDIA S.A.C.</t>
  </si>
  <si>
    <t>FCP COURIER E.I.R.L.</t>
  </si>
  <si>
    <t>GOD COURIER E.I.R.L.</t>
  </si>
  <si>
    <t>INTERSERVICE S.R.L.</t>
  </si>
  <si>
    <t>J &amp; M COURIER S.A.C.</t>
  </si>
  <si>
    <t>J.K.L. SERVICIOS GENERALES S.A.C.</t>
  </si>
  <si>
    <t>SERVICIO GERENCIAL PERUANO S.A.C.</t>
  </si>
  <si>
    <t>SR. DE LOS MILAGROS CARGO E.I.R.L.</t>
  </si>
  <si>
    <t>TRANSGOR S.A.</t>
  </si>
  <si>
    <t>TRANSPORTE CUEVA S.A.C.</t>
  </si>
  <si>
    <t>TRANSPORTE VELOZ COURIER S.R.L.</t>
  </si>
  <si>
    <t>TRANSPORTES EL AMIGO DEL NORTE S.A.C.</t>
  </si>
  <si>
    <t>TRANSPORTES TSP TOUR E.I.R.L.</t>
  </si>
  <si>
    <t>TRANSPORTES TURISMO VIRGEN DEL CARMEN E.I.R.L.</t>
  </si>
  <si>
    <t>TURISMO EXPRESS PECEROS S.R.L.</t>
  </si>
  <si>
    <t>WARI EXPRESS S.A.C.</t>
  </si>
  <si>
    <t>ZBUSS S.A.C.</t>
  </si>
  <si>
    <t>LOCAL (PROVINCIA)</t>
  </si>
  <si>
    <t>VILLARICA</t>
  </si>
  <si>
    <t>MOCHE</t>
  </si>
  <si>
    <t>MORROPE</t>
  </si>
  <si>
    <t>5748353 - ANEXO 23</t>
  </si>
  <si>
    <t>CALLE PABLO USANDIZAGA N° 531 - URB. LAS BEGONIAS</t>
  </si>
  <si>
    <t>adrodiriguez@admersac.com</t>
  </si>
  <si>
    <t>6171407-989151053</t>
  </si>
  <si>
    <t>CALLE B N° 117, INT 102 - URB. PANDO</t>
  </si>
  <si>
    <t>JR. ISMAEL ESCOBAR N° 589 - URB. PAMPLONA BAJA</t>
  </si>
  <si>
    <t>AV. ELMER FAUCETT N° 235 - URB. MARANGA</t>
  </si>
  <si>
    <t>joselazartee@gmail.com</t>
  </si>
  <si>
    <t>AV. PRECURSORES N° 580</t>
  </si>
  <si>
    <t>ventas@apoyopostalsac.com</t>
  </si>
  <si>
    <t>CALLE AERONAVES N° 220 - URB. FUNDO BOCA NEGRA</t>
  </si>
  <si>
    <t>CALLE GARCI CARBAJAL N° 511 - URB. IV CENTENARIO</t>
  </si>
  <si>
    <t>GARCI CARBAJAL N° 604 - URB. IV CENTENARIO</t>
  </si>
  <si>
    <t>JR. CUZCO N° 121, 2DO PISO</t>
  </si>
  <si>
    <t>AV. PARDO N° 575</t>
  </si>
  <si>
    <t>AV. LOS LIBERTDORES, MZ. B, LOTE 8 - COOP. TALAVERA DE LA REYNA</t>
  </si>
  <si>
    <t>raranda@atop.pe</t>
  </si>
  <si>
    <t>444-4484</t>
  </si>
  <si>
    <t>AV. 28 DE JULIO N° 1581, OF. 03</t>
  </si>
  <si>
    <t>062-561888/981743460</t>
  </si>
  <si>
    <t>AV. CAMINO REAL N° 390, OF. 140</t>
  </si>
  <si>
    <t>bl.legal@pe.bureauveritas.com</t>
  </si>
  <si>
    <t>eburga20@hotmail.com</t>
  </si>
  <si>
    <t>076-351466/979922970</t>
  </si>
  <si>
    <t>caypelogistic@gmail.com</t>
  </si>
  <si>
    <t>247-1337</t>
  </si>
  <si>
    <t>AV. CHACRA CERRO LOTE 14</t>
  </si>
  <si>
    <t>JR. LOS NARDOS N° 153 - URB. VALDIVIEZO</t>
  </si>
  <si>
    <t>cminaya@grupocavassa.com.pe</t>
  </si>
  <si>
    <t>7192992/997598193</t>
  </si>
  <si>
    <t>TERMINAL TERRESTRE EL CHIMBADOR, STAND 12</t>
  </si>
  <si>
    <t>coorycruzsac@gmail.com</t>
  </si>
  <si>
    <t>999900707/986605510</t>
  </si>
  <si>
    <t>AV. LA PAZ N° 1524 - URB. LA PERLA</t>
  </si>
  <si>
    <t>AV. MARQUEZ DE LA BULA N° 505 - URB. HUERTOS DE VILLA</t>
  </si>
  <si>
    <t>AV. 25 DE ENERO, LOTE 5 - URB. SANTA LUISA</t>
  </si>
  <si>
    <t>AV. RIVERA NAVARRETE N° 372</t>
  </si>
  <si>
    <t>AV. ALBORADA N° 1706 - URB. AVEP</t>
  </si>
  <si>
    <t>CALLE GUATEMALA N° 161 - URB. SAN FRANCISCO</t>
  </si>
  <si>
    <t>alejandroescalaya@gmail.com</t>
  </si>
  <si>
    <t>056-227014/959486474</t>
  </si>
  <si>
    <t>CALLE SALAMANCA N° 254 - ALTURA CDRA. 13 DE LA AV. LA MAR</t>
  </si>
  <si>
    <t>PQ. LUNA Y PERALTA N° 123 - URB. BALCONCILLO</t>
  </si>
  <si>
    <t>jquispe@indemnizaciones.com.pe</t>
  </si>
  <si>
    <t>rvelarde@velcar.pe</t>
  </si>
  <si>
    <t>480-0632</t>
  </si>
  <si>
    <t>JR. HUALLAGA N° 160, OF. 202</t>
  </si>
  <si>
    <t>lcastro@castrocourier.pe</t>
  </si>
  <si>
    <t>CALLE 1, MZ. A, LOTE 6 - URB. FUNDO BOCANEGRA</t>
  </si>
  <si>
    <t>CALLE KANDINSKY N° 280, DPTO. 1 - URB. VIPEP</t>
  </si>
  <si>
    <t>ursula1301@hotmail.com</t>
  </si>
  <si>
    <t>054-281371</t>
  </si>
  <si>
    <t>CALLE LA PROSPERIDAD, MZ. 115, LOTE 3 - URB. PRO</t>
  </si>
  <si>
    <t>AV. TOMAS VALLE N° 3561 - URB. JORGE CHAVEZ</t>
  </si>
  <si>
    <t>PJ. SANTA LUISA, MZ. D, LOTE 3B - URB. SANTA LEONOR</t>
  </si>
  <si>
    <t>enrique.diaz@eygcourier.pe</t>
  </si>
  <si>
    <t>44-220868/991923846</t>
  </si>
  <si>
    <t>percyrojas843@gmail.com</t>
  </si>
  <si>
    <t>ventas@norcessac.com</t>
  </si>
  <si>
    <t>pcadenillas@edenexpress.net</t>
  </si>
  <si>
    <t>043-322447</t>
  </si>
  <si>
    <t>AV. LAMBAYEQUE N° 981, 2° PISO</t>
  </si>
  <si>
    <t>legal@efienza.com</t>
  </si>
  <si>
    <t>CALLE GONZALES PRADA N° 106 - URB. MAGISTERIAL</t>
  </si>
  <si>
    <t>CALLE LAS CODORNICES N° 287, OF. 502</t>
  </si>
  <si>
    <t>cargocourier@hotmail.com / libertadorperu@hotmail.com</t>
  </si>
  <si>
    <t>CALLE UNO, MZ. G, LOT E10, URB. EL ASESOR II</t>
  </si>
  <si>
    <t>eliteexpresscourier@speedy.com.pe</t>
  </si>
  <si>
    <t>354-8786</t>
  </si>
  <si>
    <t>AV. PROGRESO N° 675</t>
  </si>
  <si>
    <t>transportes_busperu@hotmail.com</t>
  </si>
  <si>
    <t>064-393512</t>
  </si>
  <si>
    <t>AV. CONFRATERNIDAD INTERNACIONAL OESTE, MZ. A, LOTE 6, ZONA COMERCIAL</t>
  </si>
  <si>
    <t>AV. 28 DE JULIO N° 298</t>
  </si>
  <si>
    <t>empdeservicioschan-chan@hotmail.com</t>
  </si>
  <si>
    <t>JR. PARURO N° 1431</t>
  </si>
  <si>
    <t>administracion@expresotrujillologistica.com</t>
  </si>
  <si>
    <t>455-9385/975181660</t>
  </si>
  <si>
    <t>AV. JUAN PARRA DEL RIEGO N° 170</t>
  </si>
  <si>
    <t>MZ. N, LOTE 41 - URB. MIGUEL GRAU</t>
  </si>
  <si>
    <t>AV. BAUZATE Y MEZA N° 648</t>
  </si>
  <si>
    <t>MZ. D, LOTE 23, AA.HH. 31 DE ENERO</t>
  </si>
  <si>
    <t>estudiodelossantosg@hotmail.com</t>
  </si>
  <si>
    <t>MZ. D, LOTE 21, DPTO. 301 - URB. LAGUNA DE CHIPE - SEGUNDA ETAPA</t>
  </si>
  <si>
    <t>amelendez2008@hotmail.com</t>
  </si>
  <si>
    <t>AV. GERARDO UNGER N° 6917, INT. LB97</t>
  </si>
  <si>
    <t>JR. HUMBOLDT N° 109</t>
  </si>
  <si>
    <t>AV. 2 DE JUNIO N° 204</t>
  </si>
  <si>
    <t>JR. BOLOGNESI N° 415</t>
  </si>
  <si>
    <t>CALLE GRAU N° 102</t>
  </si>
  <si>
    <t>CALLE 6, LOTE 4, ZONA INDUSTRIAL, 2DA. ETAPA</t>
  </si>
  <si>
    <t>JR. SAN LINO N° 6371 - URB. SANTA LUISA</t>
  </si>
  <si>
    <t>AV. 28 DE JULIO N° 2101</t>
  </si>
  <si>
    <t>KM. 558 PANAMERICANA NORTE (TERRAPUERTO TRUJILLO, STAND C-36, C-37)</t>
  </si>
  <si>
    <t>osandrocu1@hotmail.com</t>
  </si>
  <si>
    <t>MZ. C, LT. 25 - URB. LAMBRAMANI</t>
  </si>
  <si>
    <t>PJ. ANA DE BORJA N° 138 - URB. ELIO</t>
  </si>
  <si>
    <t>MZ. D, LOTE 09 - URB. STA. ANITA</t>
  </si>
  <si>
    <t>laperladelaltomayo@hotmail.com</t>
  </si>
  <si>
    <t>JR. CRESPO CASTILLO N° 800</t>
  </si>
  <si>
    <t>PJ. HOSPITAL N° 109</t>
  </si>
  <si>
    <t>modatours17@gmail.com</t>
  </si>
  <si>
    <t>AV. MANUEL C. DE LA TORRE N° 420 - TERMINAL TERRESTRE COUNTERS B9 - B10</t>
  </si>
  <si>
    <t>044-201603/976049119</t>
  </si>
  <si>
    <t>CALLE LOS ANGELES S/N - URB. LEVER PACOCHA</t>
  </si>
  <si>
    <t>CASERIO ARBOLSOL, MZ. A, LOTE 02</t>
  </si>
  <si>
    <t>teconoscoperu23@outlook.es</t>
  </si>
  <si>
    <t>mileniumcorp@hotmail.com</t>
  </si>
  <si>
    <t>AV. FERROCARRIL N° 1562 - 1566 - 1590</t>
  </si>
  <si>
    <t>transamazonica@hotmail.com</t>
  </si>
  <si>
    <t>7192012/995715429</t>
  </si>
  <si>
    <t>AV. SEPARADORA INDUSTRIAL, MZ. A1, LOTE 3, ASOC. DE VIVIENDA EL ROSAL DE SANTA ANITA</t>
  </si>
  <si>
    <t>JR. LETICIA N° 520</t>
  </si>
  <si>
    <t>AV. MESONES MURO N° 1910</t>
  </si>
  <si>
    <t>AV. MANUEL CAMILO DE LA TORRE N° 420, INT. A-7</t>
  </si>
  <si>
    <t>JR. PUNO N° 220</t>
  </si>
  <si>
    <t>JR. ANTONIO RAYMONDI N° 530, STAND 104</t>
  </si>
  <si>
    <t>gerenciadanielitosac@gmail.com</t>
  </si>
  <si>
    <t>525-9472/989286237</t>
  </si>
  <si>
    <t>contabilidad@transmotar.com</t>
  </si>
  <si>
    <t>054-427383</t>
  </si>
  <si>
    <t>CALLE CHONGOYAPE N° 457 - URB. LATINA</t>
  </si>
  <si>
    <t>AV. 28 DE JULIO N° 202 - C.P. HUARUPAMPA</t>
  </si>
  <si>
    <t>CALLE LOS INSURGENTES N° 221 - URB. STA. CONSTANZA</t>
  </si>
  <si>
    <t>CALLE CONDE DE LA MONCLOA N° 637</t>
  </si>
  <si>
    <t>AV. HUAROCHIRI, MZ. G, LOTE 11 - URB. EL ASESOR, 2DA. ETAPA</t>
  </si>
  <si>
    <t>PJ. LOS ZAFIROS N° 281 - VILLA UNIVERSITARIA</t>
  </si>
  <si>
    <t>JR. DOS DE MAYO N° 570, OF. 5</t>
  </si>
  <si>
    <t>JR. 20 DE ABRIL C13</t>
  </si>
  <si>
    <t>MZ. A, LOTE 13 - URB. SANTA ROSITA, 1ERA. ETAPA</t>
  </si>
  <si>
    <t>CALLE SANTO DOMINGO N° 223</t>
  </si>
  <si>
    <t>eparinversionescourier@outlook.com</t>
  </si>
  <si>
    <t>054-422220</t>
  </si>
  <si>
    <t>AV. GRAU N° 1581</t>
  </si>
  <si>
    <t>AV. LUNA PIZARRO N° 330 - 338</t>
  </si>
  <si>
    <t>JR. PASCO N° 464</t>
  </si>
  <si>
    <t>CALLE REAL N° 1279</t>
  </si>
  <si>
    <t>CALLE SAN MIGUEL N° 528 - URB. CAHUACHE</t>
  </si>
  <si>
    <t>wilfredollcha@hotmail.com</t>
  </si>
  <si>
    <t>3430553/952673918</t>
  </si>
  <si>
    <t>administracion@expresojf.com.pe</t>
  </si>
  <si>
    <t>CALLE 15 DE AGOSTO N° 100</t>
  </si>
  <si>
    <t>JR. PABLO BERMUDEZ N° 285, DPTO. 804</t>
  </si>
  <si>
    <t>AV. OSCAR R. BENAVIDES N° 679, OF. 404</t>
  </si>
  <si>
    <t>CALLE 45, MZ. Q1, LOTE 2 - URB. EL PINAR</t>
  </si>
  <si>
    <t>ventas@fcpcourier.com</t>
  </si>
  <si>
    <t>AV. PETIT THOUARS N° 1105, INT. 201</t>
  </si>
  <si>
    <t>MZ. I, LOTE 12, 1ERA. ETAPA - URB. ANGAMOS</t>
  </si>
  <si>
    <t>JR. PACHITEA N° 730</t>
  </si>
  <si>
    <t>JR. CONDAMINE N° 442</t>
  </si>
  <si>
    <t>godsky.cargo@gmail.com</t>
  </si>
  <si>
    <t>CALLE 1, N° 253 - URB. FERNANDO BOCANEGRA ALTO</t>
  </si>
  <si>
    <t>AV. RIVA AGÜERO N° 695, INT. 43</t>
  </si>
  <si>
    <t>julia10_78@hotmail.com</t>
  </si>
  <si>
    <t>AV. PRODUCCION NACIONAL N° 267 - 269 - URB. LA VILLA</t>
  </si>
  <si>
    <t>maechumpitazh@gmail.com</t>
  </si>
  <si>
    <t>CALLE MIGUEL HIDALGO N° 116, OF. 201</t>
  </si>
  <si>
    <t>CALLE RAYMONDI N° 680</t>
  </si>
  <si>
    <t>PJ. SAN ANTONIO N° 155</t>
  </si>
  <si>
    <t>cpariona@interserviceperu.com</t>
  </si>
  <si>
    <t>064-600475/964824817</t>
  </si>
  <si>
    <t>JR. GARCILASO DE LA VEGA N° 145</t>
  </si>
  <si>
    <t>CALLE KANDINSKY N° 284 - URB. VIPEP</t>
  </si>
  <si>
    <t>RESIDENCIAL CALIFORNIA MZ. C, LOTE 1, ASOC. DE VIVIENDA CARLOS YZAGUIRRE</t>
  </si>
  <si>
    <t>JR. MARIANO MELGAR N° 115, BARRIO LA COLMENA</t>
  </si>
  <si>
    <t>AV. 3 DE OCTUBRE N° 532</t>
  </si>
  <si>
    <t>gerenciapolycar@gmail.com</t>
  </si>
  <si>
    <t>042-341340/942064798</t>
  </si>
  <si>
    <t>MZ. F, LOTE 10 - URB. LA ARBOLEDA</t>
  </si>
  <si>
    <t>JR. LUIS GALVEZ CHIPOCO N° 352</t>
  </si>
  <si>
    <t>AV. LA PAZ N° 2460 - URB. MIRAMAR</t>
  </si>
  <si>
    <t>CALLE MARISCAL CASTILLA N° 208</t>
  </si>
  <si>
    <t>AV. MALVAS, MZ. E1, LOTE 38, AA.HH. JAZMINES DEL NARANJAL</t>
  </si>
  <si>
    <t>CALLE SIGMA N° 140, Z.I. PARQUE INTERNACIONAL DE LA INDUSTRIA Y EL COMERCIO</t>
  </si>
  <si>
    <t>CALLE GAMARRA N° 306, OF. 301</t>
  </si>
  <si>
    <t>lizeth.sandoval.r@hotmail.com</t>
  </si>
  <si>
    <t>044-772307</t>
  </si>
  <si>
    <t>jmcenvios@gmail.com</t>
  </si>
  <si>
    <t>AV. LEONCIO PRADO N° 809</t>
  </si>
  <si>
    <t>CALLE TACNA N° 351</t>
  </si>
  <si>
    <t>MZ. 3EA, LOTE A-10, EL PEDREGAL</t>
  </si>
  <si>
    <t>LOS CEDROS MZ. L, LOTE 5 - URB. PANDO, 9NA. ETAPA</t>
  </si>
  <si>
    <t>CALLE LAS CAMELIAS N° 410, 2DO. PISO A</t>
  </si>
  <si>
    <t>MZ. B, LOTE 8 - URB. 15 DE SETIEMBRE</t>
  </si>
  <si>
    <t>slora@kyodai.com.pe</t>
  </si>
  <si>
    <t>4424488/981118019</t>
  </si>
  <si>
    <t>PJ. PRIMAVERA N° 130</t>
  </si>
  <si>
    <t>AV. SERGIO BERNALES N° 524, INT. 1204</t>
  </si>
  <si>
    <t>servicios@limacourier.com</t>
  </si>
  <si>
    <t>492-0048</t>
  </si>
  <si>
    <t>7199127/940157335</t>
  </si>
  <si>
    <t>CALLE 9, MZ. M, LOTE 40 - URB. LAS COLINAS, 1ERA. ETAPA</t>
  </si>
  <si>
    <t>CC.CC. CAYMA - OF. 35</t>
  </si>
  <si>
    <t>AV. IQUITOS N° 968, 5TO. PISO</t>
  </si>
  <si>
    <t>AV. JAVIER PRADO N° 3654, INT. 403</t>
  </si>
  <si>
    <t>AV. LAS PALMERAS, MZ. B, LT. 17 - URB. LAGUNA DEL CHIPE</t>
  </si>
  <si>
    <t>CALLE LAS PALMERAS, MZ. D, LOTE 9 - URB. LAS FRESAS</t>
  </si>
  <si>
    <t>CALLE 2 DE MAYO N° 601, 2° PISO</t>
  </si>
  <si>
    <t>CALLE CARLOS AUGUSTO SALAVERRY N° 239 - URB. ARBOLEDA</t>
  </si>
  <si>
    <t>AV. ARENALES N° 1093 - URB. SANTA BEATRIZ</t>
  </si>
  <si>
    <t>yhonnyrivera18@hotmail.com</t>
  </si>
  <si>
    <t>JR. GARCILAZO DE LA VEGA N° 1633</t>
  </si>
  <si>
    <t>JR. PRIMAVERA N° 1227 - URB. LOS JARDINES</t>
  </si>
  <si>
    <t>contabilidad@pits.com.pe</t>
  </si>
  <si>
    <t>PARQUE LUNA Y PERALTA N° 123 - URB. BALCONCILLO</t>
  </si>
  <si>
    <t>AV. CUSCO, MZ. D, LOTE 2 - URB. SAN REMO II</t>
  </si>
  <si>
    <t>CALLE 17 N° 155 - URB. PAYET</t>
  </si>
  <si>
    <t>JR. LOS ALGARROBOS N° 501, URB. LOS JARDINES</t>
  </si>
  <si>
    <t>JR. LOS NOGALES N° 426, URB. VILLA UNIVERSITARIA</t>
  </si>
  <si>
    <t>JR. INDEPENDENCIA N° 116</t>
  </si>
  <si>
    <t>CALLE ANTONIO RAIMONDI N° 220 - 101 - URB. LOS PINOS DE VALLECITO</t>
  </si>
  <si>
    <t>CALLE INTISUYO N° 266 - URB. MARANGA, 7MA. ETAPA</t>
  </si>
  <si>
    <t>AV. GARCILAZO DE LA VEGA N° 333 - URB. LA COLONIAL</t>
  </si>
  <si>
    <t>CALLE CAMINOS DEL INCA N° 213 - URB. SAN GABRIEL</t>
  </si>
  <si>
    <t>AV. TOMAS VALLE MZ. G 62, LOTE 07 - AA.HH. BOCANEGRA, ZONA 5</t>
  </si>
  <si>
    <t>CALLE 6, MZ. B, LOTE 14-A - URB. INDUSTRIAL GRIMANESA</t>
  </si>
  <si>
    <t>CALLE LA CHIRA N° 103 - URB. SANTA TEREZA DE LAS GARDENIAS</t>
  </si>
  <si>
    <t>JR. PILCOMAYO N° 872, DPTO. 203</t>
  </si>
  <si>
    <t>MZ. P2, LOTE 38 - URB. CIUDAD DEL PESCADOR</t>
  </si>
  <si>
    <t>JR. CARHUAZ N° 558 - URB. CHACRA COLORADA</t>
  </si>
  <si>
    <t>MZ. H, LOTE 3 - URB. LA ATARJEA</t>
  </si>
  <si>
    <t>CALLE LOS CEDROS N° 143 - FUNDO BOCANEGRA</t>
  </si>
  <si>
    <t>MZ. A, LOTE 2 - URB. SAN LUIS</t>
  </si>
  <si>
    <t>CALLE 24 N° 208, OF. 401</t>
  </si>
  <si>
    <t>gerencia@servicejcu.com</t>
  </si>
  <si>
    <t>470-1107</t>
  </si>
  <si>
    <t>JR. 8 DE NOVIEMBRE N° 1324</t>
  </si>
  <si>
    <t>sergerepsac@gmail.com</t>
  </si>
  <si>
    <t>051-322545</t>
  </si>
  <si>
    <t>PJ. SANTA ROSA N° 313 - URB. IV CENTENARIO</t>
  </si>
  <si>
    <t>CALLE AREQUIPA N° 970, OF. 305</t>
  </si>
  <si>
    <t>JR. SINCHI ROCA N° 103 - URB. PAUCARBAMBA</t>
  </si>
  <si>
    <t>CALLE CARLOS EGUSQUIZA AMES N° 180 - URB. LAS VIÑAS</t>
  </si>
  <si>
    <t>AV. LAS CAMELIAS N° 410, PISO 2-A</t>
  </si>
  <si>
    <t>AV. SEPARADORA INDUSTRIAL N° 147 - URB. MONTERRICO</t>
  </si>
  <si>
    <t>eugenio.choque1511@gmail.com</t>
  </si>
  <si>
    <t>henry.cotrina@runningbox.pe</t>
  </si>
  <si>
    <t>946575649/946575649</t>
  </si>
  <si>
    <t>AV. PETIT THOUARS N° 2440, OF. 401</t>
  </si>
  <si>
    <t>CALLE LOS ALMENDROS N° 100 - URB. LA PRIMAVERA</t>
  </si>
  <si>
    <t>gpl.elfenix.cix@gmail.co</t>
  </si>
  <si>
    <t>AV. ELMER FAUCETT N° 3453, INT. 4C</t>
  </si>
  <si>
    <t>licitaciones@srdelosmilagroscargo.pe</t>
  </si>
  <si>
    <t>484-3213/985431649</t>
  </si>
  <si>
    <t>AV. 28 DE JULIO N° 1171, INT. 21</t>
  </si>
  <si>
    <t>CALLE FEDERICO BLUME N° 134 - 201 - URB. NAVAL ANTARES</t>
  </si>
  <si>
    <t>AV. ANGAMOS ESTE, MZ. F, LOTE 64, OF. 301 - URB. PAPA JUAN XXIII</t>
  </si>
  <si>
    <t>jose.sanguineti@toscanosac.com</t>
  </si>
  <si>
    <t>719-3327 / 949782843</t>
  </si>
  <si>
    <t>CALLE CORONEL BUSTIOS N° 134, 2DO. PISO, OF. 201</t>
  </si>
  <si>
    <t>JR. GREGORIO DELGADO N° 366</t>
  </si>
  <si>
    <t>CALLE DEAN VALDIVIA N° 148 - URB. JARDIN, CENTRO EMPRESARIAL PLATINUM PLAZA, TORRE 1</t>
  </si>
  <si>
    <t>AV. 28 DE JULIO N° 1172</t>
  </si>
  <si>
    <t>CALLE CADMIO N° 129 - URB. INDUSTRIAL GRIMANESA</t>
  </si>
  <si>
    <t>AV. LUNA PIZARRO N° 367</t>
  </si>
  <si>
    <t>ventas@transgorsa.com</t>
  </si>
  <si>
    <t>4231498/989659171</t>
  </si>
  <si>
    <t>JR. PABLO BERMUDEZ N° 285, OF. 804 - URB. SANTA BEATRIZ</t>
  </si>
  <si>
    <t>MZ. N 13, LOTE 9, AA.HH. 5 DE NOVIEMBRE</t>
  </si>
  <si>
    <t>CENTRO COMERCIAL CAYMA OF. 5-A2 (2DO. PISO, CAFETERIA CAPRICCIO)</t>
  </si>
  <si>
    <t>CALLE ZELA N° 506, ESQUINA CON DEUSTUA</t>
  </si>
  <si>
    <t>velozcourier@hotmail.com</t>
  </si>
  <si>
    <t>052-241615/952637268</t>
  </si>
  <si>
    <t>alex.valenzuela1511@gmail.com</t>
  </si>
  <si>
    <t>AV. MARCO PUENTE LLANOS, MZ. B, LOTE 03 - URB. BARBADILLO</t>
  </si>
  <si>
    <t>CALLE VILLA HERMOSA N° 1013</t>
  </si>
  <si>
    <t>CALLE HORACIO CACHAY N° 190 - URB. SANTA CATALINA</t>
  </si>
  <si>
    <t>AV. FRANCISCO LUNA PIZARRO N° 251, INT. 07</t>
  </si>
  <si>
    <t>MZ. C, LOTE 13 - URB. LOS CEDROS DE VILLA, 3ERA. ETAPA</t>
  </si>
  <si>
    <t>CALLE LAS ERAS N° 125 - URB. SAN LORENZO</t>
  </si>
  <si>
    <t>corporacionelamigo@gmail.com</t>
  </si>
  <si>
    <t>074-524031</t>
  </si>
  <si>
    <t>CALLE 15, MZ. M, LOTE 21 - URB. SANTA ROSITA, 3ERA. ETAPA</t>
  </si>
  <si>
    <t>JR. CALLAO N° 1002</t>
  </si>
  <si>
    <t>JR. 28 DE JULIO N° 1275 - 1281</t>
  </si>
  <si>
    <t>JR. LA DUEÑA, MZ. H, LT. 12 - URB. CAMPO REAL</t>
  </si>
  <si>
    <t>MZ. V, LOTE 02 - URB. MONTERRICO</t>
  </si>
  <si>
    <t>AV. MARISCAL CASTILLA N° 117</t>
  </si>
  <si>
    <t>MZ. A, LOTE 3 - URB. EL LAGO</t>
  </si>
  <si>
    <t>tours@transportestsp.com</t>
  </si>
  <si>
    <t>01-5557836</t>
  </si>
  <si>
    <t>JR. PEDRO ORTIZ MONTOYA N° 177</t>
  </si>
  <si>
    <t>gerencia@turismovirgendelcarmen.com.pe</t>
  </si>
  <si>
    <t>CALLE MAMA OCLLO MZ. B, LOTE 04 - URB. LAS PRADERAS</t>
  </si>
  <si>
    <t>MZ. A, LOTE 03 - URB. EL LAGO, BARRIO UMACOLLO</t>
  </si>
  <si>
    <t>JR. SAN JUAN BAUTISTA N° 062 - URB. LOLA FERREYROS</t>
  </si>
  <si>
    <t>AV. CARLOS PESCHIERA N° 551, INT. 3</t>
  </si>
  <si>
    <t>AV. ARENALES N° 1475 - 203 - URB. SANTA BEATRIZ</t>
  </si>
  <si>
    <t>JR. SANCHO DE RIVERA N° 1184 - URB. MONSERRAT</t>
  </si>
  <si>
    <t>jespinoza@turismociva.com</t>
  </si>
  <si>
    <t>TERMINAL TERRESTRE S/N - URB. EL BOSQUE</t>
  </si>
  <si>
    <t>CALLE CHILE N° 879 - URB. BARSALLO</t>
  </si>
  <si>
    <t>JR. HONDURAS N° 114</t>
  </si>
  <si>
    <t>grupopeceros@gmail.com</t>
  </si>
  <si>
    <t>CALLE JUAN MANUEL ITURREGUI N° 204 - URB. CHICLAYO</t>
  </si>
  <si>
    <t>olvachm@speedy.com.pe</t>
  </si>
  <si>
    <t>AV. MARISCAL OSCAR R. BENAVIDES N° 272</t>
  </si>
  <si>
    <t>CALLE TORRES PAZ N° 281</t>
  </si>
  <si>
    <t>castope_55@hotmail.com</t>
  </si>
  <si>
    <t>074-512159</t>
  </si>
  <si>
    <t>operaciones@vipexpressperu.com</t>
  </si>
  <si>
    <t>052-615256</t>
  </si>
  <si>
    <t>AV. ELMER FAUCETT N° 3453, 1D</t>
  </si>
  <si>
    <t>AV. LUNA PIZARRO N° 353</t>
  </si>
  <si>
    <t>JR. HUASCARAN S/N, MZ. F, LOTE 18 - URB. EL TOTORAL</t>
  </si>
  <si>
    <t>vvigoibarra@gmail.com</t>
  </si>
  <si>
    <t>zbuss_siente_ladiferencia@hotmail.es</t>
  </si>
  <si>
    <t>CC EL AVILA S.A.C. (*)</t>
  </si>
  <si>
    <t>INTERNACIONAL LIMA SERVICE TRAVEL COURIER E.I.R.L. (*)</t>
  </si>
  <si>
    <t>RUIZ TRAVEL AGENCY S.A.C. (*)</t>
  </si>
  <si>
    <t>TRANSPORTES CRUZ DEL SUR S.A.C. (*)</t>
  </si>
  <si>
    <t>TURISMO CIVA S.A.C. (*)</t>
  </si>
  <si>
    <t>CHASQUI DISTRIBUCIONES S.A.C. (***)</t>
  </si>
  <si>
    <t>CHOCANO CARGO S.A.C. (*)</t>
  </si>
  <si>
    <t>EMPRESA DE TRANSPORTES AVE FENIX S.A.C. (EMTRAFESAC) (*)</t>
  </si>
  <si>
    <t>EMPRESA DE TRANSPORTES CHICLAYO S.A. (*)</t>
  </si>
  <si>
    <t>EMPRESA DE TRANSPORTES FLORES HERMANOS S.R.L. (*)</t>
  </si>
  <si>
    <t>EMPRESA DE TRANSPORTES LA PERLA DEL ORIENTE S.A. (E.T.P.O.S.A.) (*)</t>
  </si>
  <si>
    <t>EMPRESA DE TRANSPORTES TURISMO CHOCANO S.A.C. (*)</t>
  </si>
  <si>
    <t>ETICOM COURIER S.A.C. (*)</t>
  </si>
  <si>
    <t>EXPRESO INTERNACIONAL PALOMINO S.A.C. (*)</t>
  </si>
  <si>
    <t>MI DINERO EXPRESS S.A.C. (*)</t>
  </si>
  <si>
    <t>MULTISERVICIOS ORTIZ E.I.R.L. (*)</t>
  </si>
  <si>
    <t>REY TOURS E.I.R.L. (*)</t>
  </si>
  <si>
    <t>TRANSPORTES EDTUR S.A.C. (*)</t>
  </si>
  <si>
    <t>TRANSPORTES GM INTERNACIONAL S.A.C. (*)</t>
  </si>
  <si>
    <t>TRANSPORTES SOYUZ S.A. (*)</t>
  </si>
  <si>
    <t>TRANSPORTES TRANSZELA S.R.L. (*)</t>
  </si>
  <si>
    <t>AGENCIA DE GIROS FAST E.I.R.L. (*)</t>
  </si>
  <si>
    <t>ALEXANDER EXPRESS L &amp; M S.A.C. (*)</t>
  </si>
  <si>
    <t>CORPORACION E INVERSIONES ALFA E.I.R.L. (*)</t>
  </si>
  <si>
    <t>EPPO S.A. (*)</t>
  </si>
  <si>
    <t>HOMERO JORGE LEZAMA MONTERO (*)</t>
  </si>
  <si>
    <t>(*) Concesionarios Postales con servicio de Remesa Postal</t>
  </si>
  <si>
    <t>(***) Suspensión temporal del servicio postal por un año</t>
  </si>
  <si>
    <t>D</t>
  </si>
  <si>
    <t>IC</t>
  </si>
  <si>
    <t>X</t>
  </si>
  <si>
    <t>Z</t>
  </si>
  <si>
    <t>n</t>
  </si>
  <si>
    <t>Cota inferior</t>
  </si>
  <si>
    <t>Cota superior</t>
  </si>
  <si>
    <t>AV. JOSE LEGUIA Y MELENDEZ N° 1195</t>
  </si>
  <si>
    <t>mgarcia@3alogistic.com.pe</t>
  </si>
  <si>
    <t>01-6376723</t>
  </si>
  <si>
    <t>51 PERUCARGO XP S.R.L</t>
  </si>
  <si>
    <t>CALLE GERMAN SORIA N° 178 - URB. SALAVERRY</t>
  </si>
  <si>
    <t>luismiguel@vencorp.com.pe</t>
  </si>
  <si>
    <t>A &amp; M  GOLD METAL TRADING S.A.C. (*)</t>
  </si>
  <si>
    <t>ctrigoso2012@hotmail.com</t>
  </si>
  <si>
    <t>A &amp; M VENTAS Y REPRESENTACIONES S.A.C.</t>
  </si>
  <si>
    <t>MZ. E, LOTE 1 - URB. JULIO ARBOLEDA</t>
  </si>
  <si>
    <t>JR. HUASCAR, MZ. K1, LOTE 7, EL PORVENIR</t>
  </si>
  <si>
    <t>CALLE SAN VICENTE N° 22, INT. 302 - URB. LOS ANGELES</t>
  </si>
  <si>
    <t>patricia.CHAVEZ@accsac.com</t>
  </si>
  <si>
    <t>PROVINCIA CONSTITUCIONAL DEL CALLAO</t>
  </si>
  <si>
    <t>AEROBOX PERU E.I.R.L.</t>
  </si>
  <si>
    <t>SAN JUAN BAUTISTA</t>
  </si>
  <si>
    <t>JR. MOORE N° 150</t>
  </si>
  <si>
    <t>evane7yal_22@hotmail.com</t>
  </si>
  <si>
    <t>066-781043/956814319</t>
  </si>
  <si>
    <t>JR. GAMARRA N° 553 - URB. CENTRO CIVICO</t>
  </si>
  <si>
    <t>AGENCIA DE TURISMO REGIONAL S.A.C.</t>
  </si>
  <si>
    <t>SAN MARTIN DE PORRES</t>
  </si>
  <si>
    <t>AV. ALFREDO MENDIOLA N° 4050 - ASOCIACION NARANJAL</t>
  </si>
  <si>
    <t>turismoregional4050@gmail.com</t>
  </si>
  <si>
    <t>AGUILA COURIER EXPRESS E.I.R.L.</t>
  </si>
  <si>
    <t>HUANUCO</t>
  </si>
  <si>
    <t>JR. AGUAYTIA N° 558</t>
  </si>
  <si>
    <t>JESUS MARIA</t>
  </si>
  <si>
    <t>AIRNAUTIC DEL PERU S.A.C.</t>
  </si>
  <si>
    <t>PROVINCIA  CONSTITUCIONAL DEL PROVINCIA  CONSTITUCIONAL DEL CALLAO</t>
  </si>
  <si>
    <t>AV. ELMER FAUCETT S/N MODULO B, SECTOR B, S/N, Of. 301</t>
  </si>
  <si>
    <t>ALCARRAZ OPERADOR LOGISTICO S.A.C. - AOL S.A.C.</t>
  </si>
  <si>
    <t>SANTIAGO DE SANTIAGO DE SURCO</t>
  </si>
  <si>
    <t>ALCIMAR TOURS S.R.L.</t>
  </si>
  <si>
    <t>AV. 28 DE JULIO N° 1545</t>
  </si>
  <si>
    <t>alcimar.contabilidad@gmail.com</t>
  </si>
  <si>
    <t>AV. QUILCA N° 630 - URB. SANTA IRENE Y SAN ALFONSO</t>
  </si>
  <si>
    <t>JR. PIZARRO N° 575 - URB. CENTRO CIVICO</t>
  </si>
  <si>
    <t>ALEXIM EXPRESS S.A.C.</t>
  </si>
  <si>
    <t>eduardo.pinto@alexim.com</t>
  </si>
  <si>
    <t>604-4200</t>
  </si>
  <si>
    <t>ALICIA CHILON ISPILCO</t>
  </si>
  <si>
    <t>PJ. ISIDRO SUAREZ, MZ. A1, LOTE 12 - AA.HH. LAMPA DE ORO</t>
  </si>
  <si>
    <t>ALPHES LOGISTICA INTEGRAL S.A.C.</t>
  </si>
  <si>
    <t>AMAZ EXPRESS SOLUCIONES INTEGRALES DE LOGISTICA INTELIGENTE S.A.</t>
  </si>
  <si>
    <t>AV. EL DERBY N° 254, OF. 702 - URB. MONTERRICO</t>
  </si>
  <si>
    <t>legal@australgroup.com.pe</t>
  </si>
  <si>
    <t>3234082/997880443</t>
  </si>
  <si>
    <t>egal@australgroup.com.pe</t>
  </si>
  <si>
    <t>ANDEAN SOLUTION E.I.R.L.</t>
  </si>
  <si>
    <t>AV. JORGE CHAVEZ N° 1365 - URB. CAMPODONICO</t>
  </si>
  <si>
    <t>SAN MARTIN</t>
  </si>
  <si>
    <t>ANTEZANA CARGO S.A.C.</t>
  </si>
  <si>
    <t>AV. SAN LUIS N° 784</t>
  </si>
  <si>
    <t>antezana.hnos@gmail.com</t>
  </si>
  <si>
    <t>CAMANA</t>
  </si>
  <si>
    <t>JOSE LUIS BUSTAMANTE Y RIVERO</t>
  </si>
  <si>
    <t>MZ. I, LOTE 11 - URB. LOS NARANJOS</t>
  </si>
  <si>
    <t>AV. PASEO DE LA REPUBLICA N° 3691, OF. 1001</t>
  </si>
  <si>
    <t>gerencia@apoyoyserviciosprofesionales.com</t>
  </si>
  <si>
    <t>AV. SAN MARTIN N° 710</t>
  </si>
  <si>
    <t>tramitesvehiculares@expresomarvisur.com</t>
  </si>
  <si>
    <t>959177150 / 974793061</t>
  </si>
  <si>
    <t>ARGENPER S.A.</t>
  </si>
  <si>
    <t>asistenteadm01@argenper.com.pe</t>
  </si>
  <si>
    <t>01-4283245</t>
  </si>
  <si>
    <t>ARGENSA EXPRESS E.I.R.L. (ANTES ARGENSA E.I.R.L.)</t>
  </si>
  <si>
    <t>EL AGUSTINO</t>
  </si>
  <si>
    <t>SANCHEZ CARRION</t>
  </si>
  <si>
    <t>JR. JOSE BALTA N° 336</t>
  </si>
  <si>
    <t>AZ EXPRESS LOGISTICA S.A.C.</t>
  </si>
  <si>
    <t>AV. REPUBLICA DE PANAMA N° 204</t>
  </si>
  <si>
    <t>CALLE BOLIVAR N° 667</t>
  </si>
  <si>
    <t>BAHIA CONTINENTAL S.A.C. (*)</t>
  </si>
  <si>
    <t>BELLA DURMIENTE DE TINGO MARIA S.A.C.</t>
  </si>
  <si>
    <t>AV. SANCHEZ CERRO N° 1119</t>
  </si>
  <si>
    <t>URB. LOS VIÑEDOS DE SANTA MARIA, KILOMETRO 5</t>
  </si>
  <si>
    <t>APURIMAC</t>
  </si>
  <si>
    <t>JR. SALAVERRY A3-29 - URB. SAN RAMON</t>
  </si>
  <si>
    <t>AV. ELMER FAUCETT N° 1764, OF. 201 - URB. SAN JOSE</t>
  </si>
  <si>
    <t>BUREAU VERITAS DEL PERU S.A.</t>
  </si>
  <si>
    <t>JUNIN</t>
  </si>
  <si>
    <t>AV. TINGO MARIA N° 443 - 447</t>
  </si>
  <si>
    <t>01-2561717</t>
  </si>
  <si>
    <t>MZ. Ñ, LT. 07, 3° ETAPA , URB. SAN LEONARDO</t>
  </si>
  <si>
    <t>CALANDRIA TRANSPORTES Y REPRESENTACIONES S.A.C.</t>
  </si>
  <si>
    <t>AV. GARCILASO DE LA VEGA N° 803 - URB. SALAMANCA</t>
  </si>
  <si>
    <t>calandriatransportes@gmail.com</t>
  </si>
  <si>
    <t>CARGO EXPRESS AMERICANO S.A.C.</t>
  </si>
  <si>
    <t>tomas.carrillo@americaexpress.com.pe/cargoexpress.sac@gmail.com</t>
  </si>
  <si>
    <t>CARHUAMAYO PERU S.A.C.</t>
  </si>
  <si>
    <t>AV. OSCAR R. BENAVIDES N° 679 DPTO. 404</t>
  </si>
  <si>
    <t>willy_1723@hotmail.com</t>
  </si>
  <si>
    <t>AV. CESAR CANEVARO N° 848</t>
  </si>
  <si>
    <t>AV. MARTIRES DE UCHURACAY N° 930 - BARRIO SAN MARTIN DE PORRES</t>
  </si>
  <si>
    <t>administracion@ccelavila.com</t>
  </si>
  <si>
    <t>CDI LOGISTICA S.A.C.</t>
  </si>
  <si>
    <t>CHANKAS CARGO S.A.C. (***)</t>
  </si>
  <si>
    <t>CALLE MALECON MIL AMORES N° 209, 2DO. PISO</t>
  </si>
  <si>
    <t>wchocano@gminternacional.pe</t>
  </si>
  <si>
    <t>CHOICE AIR COURIER DEL PERU S.A.C</t>
  </si>
  <si>
    <t>rpineda@skynetperu.pe</t>
  </si>
  <si>
    <t>COBRA PERU S.A.</t>
  </si>
  <si>
    <t>CALLE AMADOR MERINO REYNA N° 267 INT. 902</t>
  </si>
  <si>
    <t>COMPAÑIA PANAMEÑA DE AVIACION S.A. - COPA SUCURSAL DEL PERU</t>
  </si>
  <si>
    <t>6100810/5139430</t>
  </si>
  <si>
    <t>AV. TOMAS VALLE N° 4376</t>
  </si>
  <si>
    <t>AV. LARCO N° 1008 - URB. SAN ANDRES</t>
  </si>
  <si>
    <t>kathya.benavides@cargosac.com</t>
  </si>
  <si>
    <t>CONSORCIO NEX PERU S.A.C.</t>
  </si>
  <si>
    <t>PROLONGACION HUANUCO N° 2544</t>
  </si>
  <si>
    <t>CONSORCIO OPTIMUS S.R.L.</t>
  </si>
  <si>
    <t>CALLE FITZCARRALD N° 341</t>
  </si>
  <si>
    <t>optimusiquitos@gmail.com</t>
  </si>
  <si>
    <t>065-222526/999135952</t>
  </si>
  <si>
    <t>CONSORCIO TURISMO BARRANCA S.A.C.</t>
  </si>
  <si>
    <t>AV. BAUSATE Y MEZA N° 680</t>
  </si>
  <si>
    <t>CONTACT TOURS S.A.C.</t>
  </si>
  <si>
    <t>JR. IQUIQUE N° 388 - URB. TARAPACA</t>
  </si>
  <si>
    <t>CONTI EXPRESS PERU S.A.C.</t>
  </si>
  <si>
    <t>maribel@contiexpress.com.pe</t>
  </si>
  <si>
    <t>AV. ELMER FAUCETT N° 1811 - URB. LOS JARDINES DE VIRU</t>
  </si>
  <si>
    <t>AV. BUENOS AIRES N° 311</t>
  </si>
  <si>
    <t>COOPERATIVA DE TRANSPORTES ANCASH</t>
  </si>
  <si>
    <t>JR. CAMANA N° 631 - 206</t>
  </si>
  <si>
    <t>CORPORACION 99 VIAJES S.A.C.</t>
  </si>
  <si>
    <t>PJ. AUGUSTO SALAZAR BONDY N° 173</t>
  </si>
  <si>
    <t>cpcleyva@hotmail.com</t>
  </si>
  <si>
    <t>064-214262/965973303</t>
  </si>
  <si>
    <t>CORPORACION ARCHIVOS E INVENTARIOS S.A.C.</t>
  </si>
  <si>
    <t>MZ. K19, LOTE 18B, AA.HH. JOSE CARLOS MARIATEGUI</t>
  </si>
  <si>
    <t>carchivoseinventarios@yahoo.es</t>
  </si>
  <si>
    <t>CORPORACION DE AGENCIAS POSTALES DEL PERU S.A.C.</t>
  </si>
  <si>
    <t>JR. BENAVIDES N° 234</t>
  </si>
  <si>
    <t>agustinbazan@hotmail.com</t>
  </si>
  <si>
    <t>CORPORACION DE AGENCIAS POSTALES Y CARGO S.R.L.</t>
  </si>
  <si>
    <t>CALLE VARGAS GUERRA N° 461</t>
  </si>
  <si>
    <t>AV. MARISCAL CACERES N° 850, 2DO. PISO</t>
  </si>
  <si>
    <t>CORPORACION ESCANG S.A.C.</t>
  </si>
  <si>
    <t>CORPORACION LIDAM S.A.C.</t>
  </si>
  <si>
    <t>PROLONGACION ENRIQUE BACA MATTOS N° 778, OF. 201 - URB. MIRAFLORES</t>
  </si>
  <si>
    <t>liriosandoval@lidamcorp.com</t>
  </si>
  <si>
    <t>CORPORACION LOGISTIK S.A.C.</t>
  </si>
  <si>
    <t>JR. MARTIN DULANTO N° 209, ZONA C</t>
  </si>
  <si>
    <t>CORPORACION MAC COURIER S.A.C.</t>
  </si>
  <si>
    <t>CORPORACION MITO S.A.C.</t>
  </si>
  <si>
    <t>CORPORACION S &amp; R SERVICIOS GENERALES S.A.C.</t>
  </si>
  <si>
    <t>JR. CAYLLOMA N° 642</t>
  </si>
  <si>
    <t>CORPORACION TOURS VIRGEN DE CHAPI E.I.R.L.</t>
  </si>
  <si>
    <t>PROLONGACION CANGALLO N° 998</t>
  </si>
  <si>
    <t>CORPORACION VELCAR S.A.C.</t>
  </si>
  <si>
    <t>CALLE ANTERO ASPILLAGA N° 199 - INT. 302</t>
  </si>
  <si>
    <t>CORREO EL RAPIDO E.I.R.L.</t>
  </si>
  <si>
    <t>CORREOS DEL PERU S.A.</t>
  </si>
  <si>
    <t>COSTANERA BUSS PERU S.A.C.</t>
  </si>
  <si>
    <t>AV. ANDRES A. CACERES, MZ. C-11 - URB. TERMINAL TERRESTRE</t>
  </si>
  <si>
    <t>chavinperu2014@hotmail.com</t>
  </si>
  <si>
    <t>01-4262021</t>
  </si>
  <si>
    <t>JR. FLORA TRISTAN N° 3061 - URB. CONDEVILLA</t>
  </si>
  <si>
    <t>COURIER SAN MARTIN S.A.C.</t>
  </si>
  <si>
    <t>JR. PROLONGACION 28 DE JULIO N° 345 - ASOC. DE VIVIENDA FLOR DE LA MOLINA</t>
  </si>
  <si>
    <t>CALLE BOLIVAR N° 489</t>
  </si>
  <si>
    <t>CRITICAL EXPRESS CARGO S.A.C.</t>
  </si>
  <si>
    <t>AV. ELMER FAUCETT S/N, CENTRO AEREO COMERCIAL, OF. 206 B</t>
  </si>
  <si>
    <t>omrodra24@gmail.com</t>
  </si>
  <si>
    <t>572-1282/932972985</t>
  </si>
  <si>
    <t>CALLE CORDOVA N° 159, 3ERA. ETAPA - URB. MAYORAZGO</t>
  </si>
  <si>
    <t>AV. INDUSTRIAL N° 3346 - Z.I. SECTOR HABILITACION INDUSTRIAL LIMA</t>
  </si>
  <si>
    <t>AV. JOSE BALTA N° 633, 1ER. PISO</t>
  </si>
  <si>
    <t>D.H.L. EXPRESS PERU S.A.C.</t>
  </si>
  <si>
    <t>erika.reategui@dhl.com / pamela.coronado@dhl.com</t>
  </si>
  <si>
    <t>aguzman@dagologistic.com</t>
  </si>
  <si>
    <t>01-3459201/98774435</t>
  </si>
  <si>
    <t>DANKO SERVICIOS LOGISTICOS S.A.C.</t>
  </si>
  <si>
    <t>AV. EL DEPORTE MZ. M LOTE 26 AA.HH. VIRGEN DEL CISNE</t>
  </si>
  <si>
    <t>operaciones.dankosac@gmail.com</t>
  </si>
  <si>
    <t>072-601273/966970497</t>
  </si>
  <si>
    <t>URBANIZACION LEON XIII, L-3</t>
  </si>
  <si>
    <t>DENISSE CORPORACION S.A.C.</t>
  </si>
  <si>
    <t>AV. LEON VELARDE N° 770</t>
  </si>
  <si>
    <t>DEVAZA EXPRESS E.I.R.L.</t>
  </si>
  <si>
    <t>PASAJE LAS DELICIAS S/N</t>
  </si>
  <si>
    <t>ezavala0105@yahoo.es</t>
  </si>
  <si>
    <t>ASOCIACION SANTA ROSA DE VALLE GRANDE, MZ. G, LOTE 6, SECTOR 1</t>
  </si>
  <si>
    <t>MELGAR</t>
  </si>
  <si>
    <t>JR. AGUSTIN GAMARRA N° 305</t>
  </si>
  <si>
    <t>DUNAS PERUCARGO S.A.C.</t>
  </si>
  <si>
    <t>AV. MARGINAL N°146</t>
  </si>
  <si>
    <t>ECOMMERCE LOGISTICO S.A.C.</t>
  </si>
  <si>
    <t>MI PERU</t>
  </si>
  <si>
    <t>VIA MZ. F, LOTE 14, AA.HH. VILLA EMILIA</t>
  </si>
  <si>
    <t>JR. UNION N° 628 - URB. MIRAMAR ALTO</t>
  </si>
  <si>
    <t>EDEN SERGIO PUCUHUANCA TITO</t>
  </si>
  <si>
    <t>AV. PASEO DE LA REPUBLICA N° 1055</t>
  </si>
  <si>
    <t>sergiorogger@gmail.com</t>
  </si>
  <si>
    <t>01-5864076 / 981900355</t>
  </si>
  <si>
    <t>EFICIENTE &amp; PUNTO E IMAGENES S.A.C.</t>
  </si>
  <si>
    <t>CALLE ARQ. JOSE ALVAREZ CALDERON N° 173, OF. 301</t>
  </si>
  <si>
    <t>CALLE MALAGA GRENET N° 306 - URB. MAGISTERIAL</t>
  </si>
  <si>
    <t>EFIENZA SERVICIOS GENERALES S.A.C.</t>
  </si>
  <si>
    <t>AV. REPUBLICA DE PANAMA N° 3563 - 301</t>
  </si>
  <si>
    <t>EMPRESA BUS PERU S.A.C.</t>
  </si>
  <si>
    <t>EMPRESA CAPLINA DE TRANSPORTES TURISTICOS INTERNACIONALES S.R.L.</t>
  </si>
  <si>
    <t>AV. PASEO DE LA REPUBLICA N° 627</t>
  </si>
  <si>
    <t>JR. MARISCAL CACERES N° 338</t>
  </si>
  <si>
    <t>EMPRESA DE SERVICIOS PERUFAX COURIER E.I.R.L.</t>
  </si>
  <si>
    <t>PERUfax_courier@tera.com.pe</t>
  </si>
  <si>
    <t>EMPRESA DE TRANSPORTE COMITE N° 12 S.R.L.</t>
  </si>
  <si>
    <t>Av. J.J. ELIAS N° 149 - URB. SAN FRANCISCO</t>
  </si>
  <si>
    <t>moralesinjante2709@gmail.com</t>
  </si>
  <si>
    <t>056-232697/956967289</t>
  </si>
  <si>
    <t>EMPRESA DE TRANSPORTE EN AUTOMOVILES LOS CASMEÑOS S.A.</t>
  </si>
  <si>
    <t>EMPRESA DE TRANSPORTE TURISMO REGIONAL EL APURIMEÑO VIP S.R.L.</t>
  </si>
  <si>
    <t>AV. BRASIL N° 319</t>
  </si>
  <si>
    <t>angiesilveraperales@gmail.com</t>
  </si>
  <si>
    <t>EMPRESA DE TRANSPORTE TURISTICO ANDEAN EXPRESS S.R.L.</t>
  </si>
  <si>
    <t>EMPRESA DE TRANSPORTE TURISTICO OLANO S.A. (OLTURSA)</t>
  </si>
  <si>
    <t>CALLE JERUSALEN N° 121, INT. 5</t>
  </si>
  <si>
    <t>EMPRESA DE TRANSPORTE VIRGEN DE LA ASUNCION PACAIPAMPA S.R.L.</t>
  </si>
  <si>
    <t>EMPRESA DE TRANSPORTE Y SERVICIOS MULTIPLES TURISMO JANAMPA S.R.L.</t>
  </si>
  <si>
    <t>JR. GERONIMO DE SILVA N° 240</t>
  </si>
  <si>
    <t>EMPRESA DE TRANSPORTE Y SERVICIOS TURISTICOS SELVA S.A.</t>
  </si>
  <si>
    <t>JR. TRIUNFO CUADRA 1, OF. MODULO 01, TERMINAL TERRESTRE CHACHAPOYAS</t>
  </si>
  <si>
    <t>JR. SIMON BOLIVAR N° 407</t>
  </si>
  <si>
    <t>EMPRESA DE TRANSPORTES AMERICA DEL SUR S.A.C.</t>
  </si>
  <si>
    <t>AV. OSCAR R. BENAVIDES N° 678, DPTO. 404</t>
  </si>
  <si>
    <t>Luisfernandogu@hotmail.com</t>
  </si>
  <si>
    <t>JR. ALJOVIN N° 427</t>
  </si>
  <si>
    <t>EMPRESA DE TRANSPORTES APOCALIPSIS S.A. (*)</t>
  </si>
  <si>
    <t>AV. TOMAS VALLE S/N - TERMINAL PLAZA NORTE, INT. 125 - URB. FIORI</t>
  </si>
  <si>
    <t>EMPRESA DE TRANSPORTES CARHUAMAYO CARGO S.A.C.</t>
  </si>
  <si>
    <t>MZA. A, LOTE 7, URB. SANTA ROSITA DE ATE, 1° ETAPA</t>
  </si>
  <si>
    <t>samuel_llana@hotmail.com</t>
  </si>
  <si>
    <t>AV. LEONARDO ORTIZ N° 10</t>
  </si>
  <si>
    <t>EMPRESA DE TRANSPORTES DE CARGA Y SERVICIOS MULTIPLES CONTINENTAL E.I.R.L.</t>
  </si>
  <si>
    <t>AV. NICOLAS DE PIEROLA N° 1221 - URB. SANTA INES</t>
  </si>
  <si>
    <t>EMPRESA DE TRANSPORTES EL CUMBE S.A.C. (*)</t>
  </si>
  <si>
    <t>AV. JOSE QUIÑONES N° 425</t>
  </si>
  <si>
    <t>EMPRESA DE TRANSPORTES EL SOL S.A.</t>
  </si>
  <si>
    <t>AV. LA MARINA N° 504 - URB. STA. MARIA, 5TA. ETAPA</t>
  </si>
  <si>
    <t>transpelsolsa_6@hotmail.com</t>
  </si>
  <si>
    <t>044-290328/981324101</t>
  </si>
  <si>
    <t>EMPRESA DE TRANSPORTES EN AUTOMOVILES EL RAPIDO S.A.</t>
  </si>
  <si>
    <t>AV. ISABEL LA CATOLICA N° 1022</t>
  </si>
  <si>
    <t>EMPRESA DE TRANSPORTES EXPRESO LOS HUSARES S.R.L.</t>
  </si>
  <si>
    <t>AV. JOSE CARLOS MARIATEGUI N° 574</t>
  </si>
  <si>
    <t>ivan_ayt@hotmail.com</t>
  </si>
  <si>
    <t>AV. PASEO DE LA REPUBLICA N° 627 - 683</t>
  </si>
  <si>
    <t>EMPRESA DE TRANSPORTES HEROES DEL PACIFICO S.R.L.</t>
  </si>
  <si>
    <t>EMPRESA DE TRANSPORTES INTERPROVINCIAL DE PASAJEROS JULI BUSS S.A.C.</t>
  </si>
  <si>
    <t>JR. MARAÑON N° 526</t>
  </si>
  <si>
    <t>aperezcontadores@gmail.com</t>
  </si>
  <si>
    <t>EMPRESA DE TRANSPORTES INTERPROVINCIAL TURISTICOS EL MANGLAR S.A.C.</t>
  </si>
  <si>
    <t>CALLE SAN MARTIN N° 260</t>
  </si>
  <si>
    <t>JR. WIRACOCHA N° 475 - URB. ZARATE</t>
  </si>
  <si>
    <t>JR. JOSE BALTA N° 283</t>
  </si>
  <si>
    <t>AV. NICOLAS DE PIEROLA N° 1221</t>
  </si>
  <si>
    <t>AV. HABILITACION URBANA PROGRESIVA MUNICIPAL, MZ. A, LOTE 1A - 1C</t>
  </si>
  <si>
    <t>JR. MARISCAL CACERES N° 265 - C.P. HUARUPAMPA</t>
  </si>
  <si>
    <t>JR. GARCIA NARANJO N° 998</t>
  </si>
  <si>
    <t>AV. PROLONGACION UNION N° 1890 - URB. LA RINCONADA</t>
  </si>
  <si>
    <t>EMPRESA DE TRANSPORTES PARAISO DE LOS ANDES S.R.L.</t>
  </si>
  <si>
    <t>JR. MARISCAL CACERES N° 265, BARRIO HUARUPAMPA</t>
  </si>
  <si>
    <t>EMPRESA DE TRANSPORTES PERLA DE APURIMAC S.R.L.</t>
  </si>
  <si>
    <t>AV. PACHACUTEC S/N INT. 212 - TERMINAL TERRESTRE ABANCAY</t>
  </si>
  <si>
    <t>EMPRESA DE TRANSPORTES PERU BUS KLEY S.A.C.</t>
  </si>
  <si>
    <t>AV. ANDRES A. CACERES LOTE 2B -2C</t>
  </si>
  <si>
    <t>segura_bushijos@hotmail.com</t>
  </si>
  <si>
    <t>EMPRESA DE TRANSPORTES PERU BUS S.A. (PEBSA) (*)</t>
  </si>
  <si>
    <t>AV. MEXICO N° 333</t>
  </si>
  <si>
    <t>EMPRESA DE TRANSPORTES PIURA MORROPON S.A.</t>
  </si>
  <si>
    <t>AV. GUARDIA CIVIL N° 2, TERM. TERRESTRE - URB. EL BOSQUE</t>
  </si>
  <si>
    <t>AV. SAN MARTIN N° 452, BARRIO PUEBLO LIBRE</t>
  </si>
  <si>
    <t>AV. NICOLAS AYLLON N° 1329</t>
  </si>
  <si>
    <t>AV. HUANUCO MZ. 3, LT.4, URB. SEMIRURAL PACHACUTEC</t>
  </si>
  <si>
    <t>054-460035</t>
  </si>
  <si>
    <t>EMPRESA DE TRANSPORTES SAN MARTIN DE PORRES S.A.</t>
  </si>
  <si>
    <t>MZ. D, LOTE 9, URB. ASOCIACION AMERICA</t>
  </si>
  <si>
    <t>JR. TUPAC AMARU N° 865</t>
  </si>
  <si>
    <t>EMPRESA DE TRANSPORTES SANTA URSULA S.A.C.</t>
  </si>
  <si>
    <t>CALLE JAVIER PEREZ DE CUELLAR N° 223</t>
  </si>
  <si>
    <t>EMPRESA DE TRANSPORTES SANTISIMA VIRGEN INMACULADA S.R.L.</t>
  </si>
  <si>
    <t>CALLE ACOMAYO N° 104</t>
  </si>
  <si>
    <t>EMPRESA DE TRANSPORTES SECHURA EXPRESS S.A.</t>
  </si>
  <si>
    <t>CARRETERA LA LEGUA S/N - AA.HH. LOS POLVORINES (COSTADO GRIFO DANIEL)</t>
  </si>
  <si>
    <t>AV. TITO JAIME FERNANDEZ N° 210</t>
  </si>
  <si>
    <t>EMPRESA DE TRANSPORTES SERVICIO RAPIDO INTERPROVINCIAL VIRGEN DE CHAPI N° 45 S.A.C.</t>
  </si>
  <si>
    <t>AV. JUAN JOSE ELIAS N° 167</t>
  </si>
  <si>
    <t>emtraservch_1@hotmail.com</t>
  </si>
  <si>
    <t>056-407265/956528263</t>
  </si>
  <si>
    <t>BONGARA</t>
  </si>
  <si>
    <t>JR. MARGINAL N° 193 - CENTRO POBLADO PEDRO RUIZ</t>
  </si>
  <si>
    <t>solamazonensesa@hotmail.com</t>
  </si>
  <si>
    <t>EMPRESA DE TRANSPORTES TERRESTRES ISSA S.A.C. - ETTISSA S.A.C.</t>
  </si>
  <si>
    <t>TERMINAL TERRESTRE MANUEL A. ODRIA, CAB. 4, AV. HIPOLITO UNANUE</t>
  </si>
  <si>
    <t>imendozaccori@gmail.com</t>
  </si>
  <si>
    <t>EMPRESA DE TRANSPORTES TICLLAS S.A.C. (*)</t>
  </si>
  <si>
    <t>AV. JUAN VELASCO ALVARADO N° 311 - URB. HUASCAR</t>
  </si>
  <si>
    <t>JR. SAN MARTIN N° 247</t>
  </si>
  <si>
    <t>JR. SAN MARTIN N° 488</t>
  </si>
  <si>
    <t>AV. QUIÑONES N° 416 - URB. CAMPODONICO</t>
  </si>
  <si>
    <t>EMPRESA DE TRANSPORTES TURISMO APOSTOL SAN PEDRO E.I.R.L.</t>
  </si>
  <si>
    <t>MZ. K, LOTE 3, PP. JJ. LAS MERCEDES ALTO PERU</t>
  </si>
  <si>
    <t>EMPRESA DE TRANSPORTES TURISMO FERNANDEZ HNOS. S.R.L.</t>
  </si>
  <si>
    <t>MZ. C LT. 25 - URB. LAMBRAMANI</t>
  </si>
  <si>
    <t>EMPRESA DE TRANSPORTES TURISMO MOQUEGUA TRES ANGELES S.A.C.</t>
  </si>
  <si>
    <t>EMPRESA DE TRANSPORTES TURISMO NACIONAL BUSS S.A.C.</t>
  </si>
  <si>
    <t>JR. ANGARAES N° 260</t>
  </si>
  <si>
    <t>turismonacionalbuss@gmail.com</t>
  </si>
  <si>
    <t>AV. TARAPACA N° 1436</t>
  </si>
  <si>
    <t>EMPRESA DE TRANSPORTES TURISMO REAL DORADO S.R.L. (*)</t>
  </si>
  <si>
    <t>JR. JAIME TRONCOSO N° 510</t>
  </si>
  <si>
    <t>orestesccalli15@gmail.com</t>
  </si>
  <si>
    <t>EMPRESA DE TRANSPORTES TURISMO SEÑOR DE ATACO S.A.C.</t>
  </si>
  <si>
    <t>VILLA MARIA DEL TRIUNFO</t>
  </si>
  <si>
    <t>AV. LOS INCAS N° 1842</t>
  </si>
  <si>
    <t>EMPRESA DE TRANSPORTES TURISTICOS Y SERVICIOS GENERALES TOUR VIRGEN DE LA PUERTA S.A.C.</t>
  </si>
  <si>
    <t>PROLONGACION UNION N° 1896 - URB. LA RINCONADA</t>
  </si>
  <si>
    <t>EMPRESA DE TRANSPORTES VIA COSTA EXPRESS S.R.L.</t>
  </si>
  <si>
    <t>JR. TARAPACA N° 439</t>
  </si>
  <si>
    <t>EMPRESA DE TRANSPORTES Y REPRESENTACIONES TURISMO CENTRAL S.A. (*)</t>
  </si>
  <si>
    <t>MZ. H, LOTE 8, LOTIZACION LA ENSENADA</t>
  </si>
  <si>
    <t>AV. DANIEL ALCIDES CARRION N° 215</t>
  </si>
  <si>
    <t>JOSE LEONARDO ORTIZ</t>
  </si>
  <si>
    <t>EMPRESA DE TRANSPORTES Y TURISMO CAJAMARCA S.A. (*)</t>
  </si>
  <si>
    <t>JR. SERAFIN FILOMENO N° 275</t>
  </si>
  <si>
    <t>EMPRESA DE TRANSPORTES Y TURISMO LOS DIPLOMATICOS TOURS S.A.C.</t>
  </si>
  <si>
    <t>EMPRESA DE TRANSPORTES Y TURISMO PACIFICO DEL SUR S.R.L.</t>
  </si>
  <si>
    <t>MARIANO MELGAR</t>
  </si>
  <si>
    <t>EMPRESA DE TRANSPORTES Y TURISMO PERUBUS S.A.</t>
  </si>
  <si>
    <t>AV. NICOLAS DE PIEROLA N° 1270 - URB. SAN FERNANDO</t>
  </si>
  <si>
    <t>EMPRESA DE TRANSPORTES Y TURISMO R &amp; C S.R.L.</t>
  </si>
  <si>
    <t>EMPRESA DE TRANSPORTES Y TURISMO RARAZ S.A.C.</t>
  </si>
  <si>
    <t>JR. JOSE OLAYA N° 648</t>
  </si>
  <si>
    <t>CALLE ANDRES AVELINO CACERES N° 228</t>
  </si>
  <si>
    <t>EMPRESA LOGISTICA CAJAMARCA S.A.C.</t>
  </si>
  <si>
    <t>AV. DEL PACIFICO N° 180, TORRE E5, DPTO. 601 - URB. MARANGA I</t>
  </si>
  <si>
    <t>EMPRESA REGIONAL DE LOGISTICA Y CARGO EXPRESS S.A.C.</t>
  </si>
  <si>
    <t>JR. MONTE ALAMO, MZ. C, LOTE 24, INT. B</t>
  </si>
  <si>
    <t>EMPRESA SAN MARTIN S.A.</t>
  </si>
  <si>
    <t>empresaturismoatahualpa    s.c.r.@hotmail.com</t>
  </si>
  <si>
    <t>MZ. LL, LOTE 20 - URB. LA PRADERA</t>
  </si>
  <si>
    <t>CALLE AVIACION, MZ. A, LOTE 20</t>
  </si>
  <si>
    <t>ENTREGAS RAPIDAS S.A.C.</t>
  </si>
  <si>
    <t>gvasquez@olva.com.pe</t>
  </si>
  <si>
    <t>056-261270 / 976811536</t>
  </si>
  <si>
    <t>ENVIO FRANCO S.A.C.</t>
  </si>
  <si>
    <t>CALLE LOS CONDORES N° 607 - URB. SAN JOAQUIN</t>
  </si>
  <si>
    <t>fzamora@enviofranco.com</t>
  </si>
  <si>
    <t>5659704/977410385</t>
  </si>
  <si>
    <t>enviosin1@enviosin.com / enviosinperu@enviosin.com</t>
  </si>
  <si>
    <t>JOSE BUSTAMANTE Y RIVERO</t>
  </si>
  <si>
    <t>OVALO PUERTA VERDE C-5, FRENTE AL CC.CC. LA ISLA</t>
  </si>
  <si>
    <t>EULEN DEL PERU DE SERVICIOS COMPLEMENTARIOS S.A.</t>
  </si>
  <si>
    <t>AV. JAVIER PRADO OESTE N° 278</t>
  </si>
  <si>
    <t>ryepez@eulen.com</t>
  </si>
  <si>
    <t>EXPORT-IMPORT SERVIS PERU S.A.</t>
  </si>
  <si>
    <t>EXPRESO AYACUCHO S.A.C.</t>
  </si>
  <si>
    <t>JR. MANUEL SCORZA N° 316</t>
  </si>
  <si>
    <t>MZ. M, LOTE 15 - URB. ALAMEDA DE ATE, 2DA. ETAPA</t>
  </si>
  <si>
    <t>AV. NICOLAS ARRIOLA N° 910</t>
  </si>
  <si>
    <t>332-0963/330-3543</t>
  </si>
  <si>
    <t>PJ. LOS HEROES N° 120 - URB. PIO PATA</t>
  </si>
  <si>
    <t>PROLONGACION CANGALLO N° 988</t>
  </si>
  <si>
    <t>servicha.eirl@hotmail.com</t>
  </si>
  <si>
    <t>332-2346 / 998090131</t>
  </si>
  <si>
    <t>EXPRESO PERU SAN PEDRO S.A.</t>
  </si>
  <si>
    <t>CALLE ANDRES AVELINO CACERES N° 121</t>
  </si>
  <si>
    <t>ferorihuela@hotmail.com</t>
  </si>
  <si>
    <t>507447/953904584</t>
  </si>
  <si>
    <t>JR SAN AGUSTIN N° 1376 - URB. SANTA ROSA</t>
  </si>
  <si>
    <t>EXPRESO SAN ROMAN S.A.C.</t>
  </si>
  <si>
    <t>EXPRESO SOL PERU S.R.L.</t>
  </si>
  <si>
    <t>EXPRESO TURISMO MAYTA S.A.C.</t>
  </si>
  <si>
    <t>CIUDAD NUEVA</t>
  </si>
  <si>
    <t>MZ. 29, LOTE 27</t>
  </si>
  <si>
    <t>transportesmayta@hotmail.com</t>
  </si>
  <si>
    <t>EXPRESO TURISMO SAN MARTIN E.I.R.L.</t>
  </si>
  <si>
    <t>EXPRESO TURISMO SR. DE ATACO S.A.C.</t>
  </si>
  <si>
    <t>AV. 28 DE JULIO N° 1581 - INT. 06</t>
  </si>
  <si>
    <t>expreso.srataco@gmail.com</t>
  </si>
  <si>
    <t>EXPRESO WARIVILCA PERU S.R.L.</t>
  </si>
  <si>
    <t>JR. PABLO RISSO N° 415</t>
  </si>
  <si>
    <t>wari10_peru@hotmail.com</t>
  </si>
  <si>
    <t>MZ. 4, LOTE 7, PROLONGACION VALLEJO - URB. LA RINCONADA</t>
  </si>
  <si>
    <t>EXPRESS TURISMO INAMBARI MAZUKO S.A.</t>
  </si>
  <si>
    <t>EZENTIS PERU S.A.C.</t>
  </si>
  <si>
    <t>JOSEcusianovich@calatelperu.com.pe</t>
  </si>
  <si>
    <t>FASK EXPRESS S.A.C.</t>
  </si>
  <si>
    <t>JR. JOSE LEAL N° 527</t>
  </si>
  <si>
    <t>FAST MAIL EMPRESA DE SERVICIOS MULTIPLES COURIER S.A.C.</t>
  </si>
  <si>
    <t>AV. PEDRO BELTRAN N° 125, 2DO. PISO - URB. SATELITE</t>
  </si>
  <si>
    <t>FAVIO AUGUSTO MORENO MORI - SERMET RFJ</t>
  </si>
  <si>
    <t>JR. JOAQUIN BERNAL N° 361, INT. C</t>
  </si>
  <si>
    <t>FLASH MENSAJERIA E.I.R.L.</t>
  </si>
  <si>
    <t>jhim81@hotmail.com</t>
  </si>
  <si>
    <t>AV. OSCAR R. BENAVIDES N° 3866, INT. BDG 2 - URB. EL AGUILA</t>
  </si>
  <si>
    <t>JR. RAMON CASTILLA N° 261 - C.P. 09 DE ABRIL</t>
  </si>
  <si>
    <t>JR. APURIMAC N° 545</t>
  </si>
  <si>
    <t>GARCIA COURIER E.I.R.L.</t>
  </si>
  <si>
    <t>AV. MARISCAL CACERES N° 1399</t>
  </si>
  <si>
    <t>AV. CARLOS IZAGUIRRE MZ. I-1, LOTE 32 - ASOC. DE VIVIENDA SAN FRANCISCO DE CAYRAN</t>
  </si>
  <si>
    <t>GEOXPRESS PERU S.A.C. (ANTES URBANO EXPRESS PERU S.A.)</t>
  </si>
  <si>
    <t>GRAU LOGISTICA EXPRESS S.A.</t>
  </si>
  <si>
    <t>GREENANDES LOGISTICS S.A.C.</t>
  </si>
  <si>
    <t>CALLE AMADOR MERINO REYNA N° 295 - OF. 502</t>
  </si>
  <si>
    <t>fsaona@greenandes.pe</t>
  </si>
  <si>
    <t>GRUPO DIVINO SEÑOR S.A.C.</t>
  </si>
  <si>
    <t>PROLONGACION ANDAHUAYLAS N° 340</t>
  </si>
  <si>
    <t>grupodivino.cargo@gmail.com</t>
  </si>
  <si>
    <t>GRUPO GARCIA TOLEDO S.A.C.</t>
  </si>
  <si>
    <t>GRUPO LOGISTICO VELCAR S.A.C.</t>
  </si>
  <si>
    <t>AV. ELMER FAUCETT, CENTRO AEREO COMERCIAL, MODULO E, OF. 515</t>
  </si>
  <si>
    <t>AV. MANCO CAPAC N° 231, INT. 301</t>
  </si>
  <si>
    <t>GTL EXPRESS S.A.C.</t>
  </si>
  <si>
    <t>CALLE LOS CONDORES N° 161 - 202 - URB. SAN JOSE</t>
  </si>
  <si>
    <t>mquiroz@gtlexpress.com.pe</t>
  </si>
  <si>
    <t>01-3735056/964016410</t>
  </si>
  <si>
    <t>H.C.I. CONSTRUCCION Y SERVICIOS S.A.C.</t>
  </si>
  <si>
    <t>JR. CORDOVA N° 644</t>
  </si>
  <si>
    <t>HECTOR DE LA CRUZ LIZANA</t>
  </si>
  <si>
    <t>JR. MERCURIO N° 244</t>
  </si>
  <si>
    <t>067-368119/967986687</t>
  </si>
  <si>
    <t>PROLONGACION ANDAHUAYLAS N° 216</t>
  </si>
  <si>
    <t>HUDEX EXPRESS S.A.C.</t>
  </si>
  <si>
    <t>AV. MARISCAL OSCAR R. BENAVIDES N° 1469 - URB. CHACRA RIOS NORTE</t>
  </si>
  <si>
    <t>walter_1584@hotmail.com</t>
  </si>
  <si>
    <t>IBC COURIER DEL PERU E.I.R.L.</t>
  </si>
  <si>
    <t>AV. 11 DE AGOSTO, CDRA. 1</t>
  </si>
  <si>
    <t>IKCA CORPORACION EMPRESARIAL S.R.L.</t>
  </si>
  <si>
    <t>CALLE GINEBRA N° 325 - 2DO. PISO - URB. JOSE F. SANCHEZ CARRION</t>
  </si>
  <si>
    <t>IMB SERVICIOS LOGISTICOS DEL NORTE S.R.L.</t>
  </si>
  <si>
    <t>carlos.monge@imbservicioslogisticos.com</t>
  </si>
  <si>
    <t>633-6955/949053978</t>
  </si>
  <si>
    <t>IMPEXPRESS PERU S.A.C.</t>
  </si>
  <si>
    <t>IMPULSORES S.A.C.</t>
  </si>
  <si>
    <t>CALLE PROLONGACION LA MAR N° 120 - URB. EL RETABLO</t>
  </si>
  <si>
    <t>AV. ESTEBAN CAMPODONICO N° 470 - URB. SANTA CATALINA</t>
  </si>
  <si>
    <t>INTERAMERICAN COURIER S.R.L.</t>
  </si>
  <si>
    <t>administracion@interamericancourier.com</t>
  </si>
  <si>
    <t>INTERNACIONAL DE TRANSPORTE TURISTICO Y SERVICIOS S.R.L (*)</t>
  </si>
  <si>
    <t>AV. TUPAC AMARU N° 1198 - URB. SANTA LEONOR</t>
  </si>
  <si>
    <t>INTERNACIONAL LATINOAMERICANA DE SERVICIOS S.A.</t>
  </si>
  <si>
    <t>gustavo.lavado@ocasa.com/jorge.cruzatt@ocasa.com/ademir.butro</t>
  </si>
  <si>
    <t>219-60000 Ax. 79114</t>
  </si>
  <si>
    <t>AV. JOSE LARCO N° 101, OF. 202</t>
  </si>
  <si>
    <t>AV. ELMER FAUCETT Nº 3479 ALMACÉN N-1</t>
  </si>
  <si>
    <t>AV. SAN MARTIN N° 664 - TIENDA 03</t>
  </si>
  <si>
    <t>CALLE 8, MZ. I, LOTE 13, ASOCIACION RIO SANTA</t>
  </si>
  <si>
    <t>INVERSIONES UNIDAS SANAB E.I.R.L.</t>
  </si>
  <si>
    <t>CALLE MANUEL TELLERIA N° 1117, OF. 201</t>
  </si>
  <si>
    <t>tavo.saab@gmail.com</t>
  </si>
  <si>
    <t>6951024/954706626</t>
  </si>
  <si>
    <t>IVS DEL PERU E.I.R.L.</t>
  </si>
  <si>
    <t>CALLE 1, MZ. K, LOTE 44 - URB. SAN ELIAS</t>
  </si>
  <si>
    <t>JR. JOSE DE LA MAR N° 386 - URB. STA. LUZMILA</t>
  </si>
  <si>
    <t>JAB MANTENIMIENTO GENERALES S.A.C.</t>
  </si>
  <si>
    <t>CALLE SARA SARA N° 165 - URB. MARANGA</t>
  </si>
  <si>
    <t>JATSA SERVICIOS GENERALES S.A.C.</t>
  </si>
  <si>
    <t>JR. LUIS BANCHERO ROSSI, MZ. 17, LOTE 4A</t>
  </si>
  <si>
    <t>conta.bfq@hotmail.com</t>
  </si>
  <si>
    <t>JER SERVICIOS DE MENSAJERIA Y LOGISTICA S.A.C.</t>
  </si>
  <si>
    <t>JESUS LUIS QUISPEALAYA MALLAUPOMA</t>
  </si>
  <si>
    <t>JR. PARRA DEL RIEGO N° 593</t>
  </si>
  <si>
    <t>JET CARGO SERVICE S.A.C. (JET COURIER SERVICE)</t>
  </si>
  <si>
    <t>JF SERVICIOS MULTIPLES EN GENERAL S.A.C.</t>
  </si>
  <si>
    <t>AV. 26 DE ENERO, MZ. N, LOTE 24 - URB. SECTOR PUBLICO</t>
  </si>
  <si>
    <t>JGDA EXPRESS CAJAMARCA E.I.R.L.</t>
  </si>
  <si>
    <t>jorge.grandez@olvaexpress.com</t>
  </si>
  <si>
    <t>076-365707/999300383</t>
  </si>
  <si>
    <t>JR. QUINUA N° 121</t>
  </si>
  <si>
    <t>AV. QUILCA, MZ. G, LOTE 11 C - URB. AEROPUERTO</t>
  </si>
  <si>
    <t>JOSE EDUARDO VARGAS ANGULO</t>
  </si>
  <si>
    <t>JOSE VITERBO ALAMO ALVAREZ</t>
  </si>
  <si>
    <t>AV. ELMER FAUCETT N° 1768, 1° PISO - URB. SAN JOSE</t>
  </si>
  <si>
    <t>JR SERVICIOS POSTALES Y LOGISTICOS S.A.C.</t>
  </si>
  <si>
    <t>JR. SAN MARTIN N° 673</t>
  </si>
  <si>
    <t>JUAN ANDRES AGUILAR LOZANO</t>
  </si>
  <si>
    <t>juanANDRES_jaal@hotmail.com</t>
  </si>
  <si>
    <t>CALLE COLON N° 211 - 213, OF. 304, EDIF. EL EJECUTIVO, 3ER. PISO</t>
  </si>
  <si>
    <t>KEY LOGISTIC S.A.C.</t>
  </si>
  <si>
    <t>KOMERSIA LLC. SUCURSAL PERUANA</t>
  </si>
  <si>
    <t>AV. ELMER FAUCETT, CUADRA 30, CENTRO AEREO COMERCIAL, OF. 516, BLOCK E</t>
  </si>
  <si>
    <t>KYODAI PERU S.A.C.</t>
  </si>
  <si>
    <t>LEON EXPRESS SERVICIOS GENERALES S.A.C.</t>
  </si>
  <si>
    <t>JR. LIMA N° 145</t>
  </si>
  <si>
    <t>LHS BOX S.A.C.</t>
  </si>
  <si>
    <t>AV. REPUBLICA DE COLOMBIA N° 415</t>
  </si>
  <si>
    <t>vcelis@lhs.com.pe</t>
  </si>
  <si>
    <t>421-0440/946569953</t>
  </si>
  <si>
    <t>LIBERTY EXPRESS PERU S.A.C.</t>
  </si>
  <si>
    <t>AV. JOSE PARDO N° 519, INT. 102</t>
  </si>
  <si>
    <t>LIDER EXPRESS PERU S.A.C.</t>
  </si>
  <si>
    <t>CALLE JOSE GALVEZ, MZ. I, LOTE 20, DPTO. 2-P</t>
  </si>
  <si>
    <t>contabilidad@liderexpressperu.com</t>
  </si>
  <si>
    <t>LIMA COURIER LOGISTICA S.A.C.</t>
  </si>
  <si>
    <t>JESUS NAZARENO</t>
  </si>
  <si>
    <t>JR. JOSE SANTOS CHOCANO N° 355</t>
  </si>
  <si>
    <t>LOG S.A.C.</t>
  </si>
  <si>
    <t>LOGISTICA ESPECIALIZADA LOGISTIC PARTNER S.A.C.</t>
  </si>
  <si>
    <t>LOGISTICA PAK AQP S.A.C.</t>
  </si>
  <si>
    <t>LOGISTICA-TECH S.A.C.</t>
  </si>
  <si>
    <t>AV. MATERIALES N° 3049</t>
  </si>
  <si>
    <t>ggulman@urbano.com.pe</t>
  </si>
  <si>
    <t>6323270/942781098</t>
  </si>
  <si>
    <t>AV. MEXICO N° 260</t>
  </si>
  <si>
    <t>PJ. MADRE DE DIOS, MZ. H, LT. 28 - URB. SAN JUAN MASIAS</t>
  </si>
  <si>
    <t>LOGISTICS EMPRESARIAL S.A.C.</t>
  </si>
  <si>
    <t>AV. MEXICO N° 252, INT. 201</t>
  </si>
  <si>
    <t>ventas@logis.pe</t>
  </si>
  <si>
    <t>757-0885 / 951092272</t>
  </si>
  <si>
    <t>LOS ANDES COURIER S.A.C.</t>
  </si>
  <si>
    <t>CALLE MARTIN DE MURUA N° 150, OF. 409-411</t>
  </si>
  <si>
    <t>LA CONVENCION</t>
  </si>
  <si>
    <t>AV. SAN MARTIN N° 685</t>
  </si>
  <si>
    <t>LURIN CARGO E.I.R.L.</t>
  </si>
  <si>
    <t>LURIN</t>
  </si>
  <si>
    <t>SAN VICENTE</t>
  </si>
  <si>
    <t>AV. MANCO CAPAC N° 931 - 939 - 941</t>
  </si>
  <si>
    <t>gcomercial@macropost.com.pe</t>
  </si>
  <si>
    <t>MADE IN PERU S.A. ("MIPSA")</t>
  </si>
  <si>
    <t>MAIL ON BIKE E.I.RL.</t>
  </si>
  <si>
    <t>JR. LOMA UMBROSA N° 853</t>
  </si>
  <si>
    <t>pedidos@mailonbike.com</t>
  </si>
  <si>
    <t>COUNTER N° 202, TERMINAL TERRESTRE</t>
  </si>
  <si>
    <t>AV. PAMPA ALTA, MZ. S10, LOTE 12, JOSE CARLOS MARIATEGUI</t>
  </si>
  <si>
    <t>MARIA ORLITA OLIVEIRA OLORTEGUI (*)</t>
  </si>
  <si>
    <t>CALLE MANCO CAPAC N° 21</t>
  </si>
  <si>
    <t>MARIA REGINA FAJARDO TIPISMANA DE ROLDAN</t>
  </si>
  <si>
    <t>JR. CAMANA N° 780, INT. 608</t>
  </si>
  <si>
    <t>ventas@marimexperu.com</t>
  </si>
  <si>
    <t>452-6967/998156212</t>
  </si>
  <si>
    <t>MEGA ENVIOS E.I.R.L.</t>
  </si>
  <si>
    <t>MZA. C, LOTE 7, AA.HH. TRABAJADORES MUNICIPALES DE LIMA</t>
  </si>
  <si>
    <t>MHM INVERSIONES GLOBAL S.A.C.</t>
  </si>
  <si>
    <t>AV. NICOLAS ARRIOLA N° 197 - URB. STA. CATALINA</t>
  </si>
  <si>
    <t>MIGUEL ANGEL AZNARAN GARCIA</t>
  </si>
  <si>
    <t>CALLE ALEJANDRIA, MZ. C, LOTE 22 - URB. TRUPAL</t>
  </si>
  <si>
    <t>JR. TUMBES N° 260</t>
  </si>
  <si>
    <t>socorropiura@hotmail.com</t>
  </si>
  <si>
    <t>AV. NICOLAS ARRIOLA N° 2090</t>
  </si>
  <si>
    <t>JR. SERAFIN FILOMENO N° 401</t>
  </si>
  <si>
    <t>MULTISERVICIOS J&amp;V LOGISTICOS GENERALES E.I.R.L.</t>
  </si>
  <si>
    <t>PROLONGACION LOS MOLINOS N° 1360</t>
  </si>
  <si>
    <t>JR. MANCO INCA II N° 563 - URB. SAN AGUSTIN</t>
  </si>
  <si>
    <t>AV. HUASCAR N° 222-A</t>
  </si>
  <si>
    <t>JR. JORGE CHAVEZ N° 862</t>
  </si>
  <si>
    <t>OK INVERSIONES GLOBAL S.A.C.</t>
  </si>
  <si>
    <t>OLITEL PERUE.I.R.L.</t>
  </si>
  <si>
    <t>JR. MARAÑON N° 332</t>
  </si>
  <si>
    <t>AV. ARGENTINA N° 4013 - URB. TARAPACA</t>
  </si>
  <si>
    <t>AV. ARGENTINA N° 4458 - URB. TARAPACA</t>
  </si>
  <si>
    <t>JR. MONSEÑOR OCTAVIO ORTIZ ARRIETA N° 270</t>
  </si>
  <si>
    <t>AV. MIGUEL GRAU N° 587 - URB. SANTA VICTORIA</t>
  </si>
  <si>
    <t>JR. FRANCISCO PIZARRO N° 752 - URB. BOLIVAR BAJO</t>
  </si>
  <si>
    <t>OPERADOR LOGISTICO DASOSA E.I.R.L.</t>
  </si>
  <si>
    <t>OPERADOR LOGISTICO TORRES S.A.C.</t>
  </si>
  <si>
    <t>JR. RENOVACION N° 577</t>
  </si>
  <si>
    <t>OPERADORES LOGISTICOS SHANGEL PERU S.A.C.</t>
  </si>
  <si>
    <t>OPL PACIFICO EXPRESS</t>
  </si>
  <si>
    <t>CALLE ATAHUALPA N° 328, 2DO. PISO - URB. STA. MARIA, 1ERA. ETAPA</t>
  </si>
  <si>
    <t>AV. JOSE GALVEZ N° 527</t>
  </si>
  <si>
    <t>reybe001@hotmail.com/gerencia@pymcourier.pe</t>
  </si>
  <si>
    <t>JR. TAMBOGRANDE N° 650</t>
  </si>
  <si>
    <t>073-304858/969013027</t>
  </si>
  <si>
    <t>PAQUETERIA EXPRESS S.A.C.</t>
  </si>
  <si>
    <t>AV. NICOLAS AYLLON N° 2340</t>
  </si>
  <si>
    <t>legal@paex.pe</t>
  </si>
  <si>
    <t>326-2591</t>
  </si>
  <si>
    <t>PAZE TOUR S.R.L.</t>
  </si>
  <si>
    <t>CALLE ALFONSO UGARTE, MZ. M, LOTE. 1</t>
  </si>
  <si>
    <t>luispazetour@hotmail.com</t>
  </si>
  <si>
    <t>PERU LIDER COURIER S.A.C. (*)</t>
  </si>
  <si>
    <t>AV. LIMA N° 149</t>
  </si>
  <si>
    <t>peru_lider1@hotmail.com</t>
  </si>
  <si>
    <t>PERUBOX AIR S.A.C.</t>
  </si>
  <si>
    <t>ventas@peruboxair.pe</t>
  </si>
  <si>
    <t>PERUVIAN GLOBAL COURIER S.A.C.</t>
  </si>
  <si>
    <t>AV. JOSE GRANDA N° 3862 - URB. CONDEVILLA DEL SEÑOR</t>
  </si>
  <si>
    <t>pgcgerenciaperu@gmail.com</t>
  </si>
  <si>
    <t>605-0395/993884172</t>
  </si>
  <si>
    <t>AV. CAMINOS DEL INCA N° 848</t>
  </si>
  <si>
    <t>572-2939</t>
  </si>
  <si>
    <t>PO BOX PERU S.A.C.</t>
  </si>
  <si>
    <t>enrique.santander@poboxperu.com/ricardo@poboxperu.com</t>
  </si>
  <si>
    <t>CALLE REPUBLICA DE ECUADOR N° 495</t>
  </si>
  <si>
    <t>433-7272</t>
  </si>
  <si>
    <t>CALLE FRAY PEDRO URRACA N° 508, 2DA. ETAPA, DPTO. 102 - URB. SAN ANDRES</t>
  </si>
  <si>
    <t>PRIME PLUS PERU S.A.C.</t>
  </si>
  <si>
    <t>JR. IRMA GAMERO DE PLANAS N° 136-401, URB. EL DORAL</t>
  </si>
  <si>
    <t>orazuri@gmail.com</t>
  </si>
  <si>
    <t>CALLE FRANCISCO SOLANO N° 588, INT. 102 - URB. SAN ANDRES, 2DA. ETAPA</t>
  </si>
  <si>
    <t>alfredo.garcia-proano@prosegur.com</t>
  </si>
  <si>
    <t>PROVI CON GENERAL SERVIS E.I.R.L.</t>
  </si>
  <si>
    <t>PASAJE LA REPÚBLICA N° 100, SECTOR MARAÑON</t>
  </si>
  <si>
    <t>oshquin@hotmail.com</t>
  </si>
  <si>
    <t>AV. AVIACION N° 1695</t>
  </si>
  <si>
    <t>administracion@qsemsac.com</t>
  </si>
  <si>
    <t>RAPIDO VIP S.A.</t>
  </si>
  <si>
    <t>CARABAYLLO</t>
  </si>
  <si>
    <t>MZ. C1, LOTE 15, 7MA. ETAPA - URB. SANTO DOMINGO</t>
  </si>
  <si>
    <t>gerenciageneral@elrapido.com.pe</t>
  </si>
  <si>
    <t>RAPIS COURIER S.A.C.</t>
  </si>
  <si>
    <t>CALLE ALMIRANTE GRAU N° 1416</t>
  </si>
  <si>
    <t>marisol-jmr@hotmail.com</t>
  </si>
  <si>
    <t>01-2963172</t>
  </si>
  <si>
    <t>RECURSOS EMPRESARIALES CELTIC APM S.A.C. (ELITE &amp; APM S.A.C.)</t>
  </si>
  <si>
    <t>PASAJE CHAVIN N° 148 - INT. C</t>
  </si>
  <si>
    <t>043-329522</t>
  </si>
  <si>
    <t>RED VERDE PERU S.A.C.</t>
  </si>
  <si>
    <t>REPRESENTACIONES UNION E.I.R.L.</t>
  </si>
  <si>
    <t>JR. SEREFIN FILOMENO N° 462</t>
  </si>
  <si>
    <t>RM CARGO 1 E.I.R.L.</t>
  </si>
  <si>
    <t>AV. HUANCAVELICA N° 2868, ZONA INDUSTRIAL</t>
  </si>
  <si>
    <t>rsaenzg@cargo1peru.com</t>
  </si>
  <si>
    <t>064-240202/964699577</t>
  </si>
  <si>
    <t>ROJO EXPRESS LOGISTICA S.A.C.</t>
  </si>
  <si>
    <t>AV. JAVIER PRADO N° 4065 - URB. SANTA CONSTANZA</t>
  </si>
  <si>
    <t>roxana.paredes@rojoexpress.com</t>
  </si>
  <si>
    <t>6429921/931107075</t>
  </si>
  <si>
    <t>ROMA LOGISTICA E.I.R.L.</t>
  </si>
  <si>
    <t>RONALD RUIZ LOZANO</t>
  </si>
  <si>
    <t>SCHAFT ROADWAYS E.I.R.L.</t>
  </si>
  <si>
    <t>AV. 28 DE JULIO N° 1204 - INTERIOR</t>
  </si>
  <si>
    <t>franklin.jq@hotmail.com</t>
  </si>
  <si>
    <t>SCHARFF INTERNATIONAL COURIER &amp; CARGO S.A.</t>
  </si>
  <si>
    <t>SCHARFF LOGISTICA INTEGRADA S.A.</t>
  </si>
  <si>
    <t>PUERTO BERMUDEZ</t>
  </si>
  <si>
    <t>SELVA TOURS E.I.R.L.</t>
  </si>
  <si>
    <t>SELVA Y AMAZONIA S.R.L. (*)</t>
  </si>
  <si>
    <t>SERMAX PERUS.R.L.</t>
  </si>
  <si>
    <t>JR. MARIA PARADO DE BELLIDO N° 147, INT. 1</t>
  </si>
  <si>
    <t>SERVI ENTREGA S.R.L.</t>
  </si>
  <si>
    <t>AV. SANCHEZ CERRO N° 456</t>
  </si>
  <si>
    <t>PASAJE UNION N° 173</t>
  </si>
  <si>
    <t>SERVICIO INTEGRADO DE MENSAJERIA E.I.R.L.</t>
  </si>
  <si>
    <t>RESIDENCIAL SAN MARTIN, MZ. B, LOTE 108</t>
  </si>
  <si>
    <t>SERVICIO PUNTUAL DE MENSAJERIA S.A.C.</t>
  </si>
  <si>
    <t>AV. EJERCITO N° 977, BARRIO EL MOLINO</t>
  </si>
  <si>
    <t>AV. LIMA, MZ. 15, LOTE 12, INT. 2 - URB. ALTO LIBERTAD</t>
  </si>
  <si>
    <t>MARISCAL CACERES</t>
  </si>
  <si>
    <t>JR. JORGE CHAVEZ N° 393</t>
  </si>
  <si>
    <t>AV. 28 DE JULIO, MZ. 3, LOTE 4 - URB. LOS PROCERES</t>
  </si>
  <si>
    <t>SERVICIOS EL ANGEL S.R.L.</t>
  </si>
  <si>
    <t>JR. JOSE VILLANUEVA, MZ. A, LOTE 7</t>
  </si>
  <si>
    <t>SERVICIOS EMPRESARIALES MULTISERVICIOS Y LOGISTICOS S.A.C. – SEREMUL S.A.C.</t>
  </si>
  <si>
    <t>577-2306/940162891</t>
  </si>
  <si>
    <t>SERVICIOS EXPRESOS Y MENSAJERIA S.R.L. (SERVIS M.E.B.)</t>
  </si>
  <si>
    <t>SERVICIOS FLASH OPERADOR LOGISTICO S.R.L.</t>
  </si>
  <si>
    <t>SERVICIOS GENERALES COURRIER PIURA MENSAJERIA S.R.L.</t>
  </si>
  <si>
    <t>JR. TUPAC AMARU N° 348</t>
  </si>
  <si>
    <t>JR. JORGE CHAVEZ N° 421</t>
  </si>
  <si>
    <t>SERVICIOS GENERALES TURISTICOS Y CONSULTORIA S.R.L.</t>
  </si>
  <si>
    <t>AV. JOSE LEAL N° 460 - 462</t>
  </si>
  <si>
    <t>mmuniz@segetuc.com</t>
  </si>
  <si>
    <t>471-9147/470-1003</t>
  </si>
  <si>
    <t>SERVICIOS LOGISTICOS DE COURIER DEL PERU S.A.C. (EX SMP COURIER)</t>
  </si>
  <si>
    <t>SERVICIOS LOGISTICOS UNIDOS S.A.</t>
  </si>
  <si>
    <t>SERVICIOS LOGISTICOS V &amp; Z E.I.R.L.</t>
  </si>
  <si>
    <t>CALLE REPUBLICA ARGENTINA N° 112 - URB. LA NEGRITA</t>
  </si>
  <si>
    <t>SERVICIOS LOGISTICOS Y DISTRIBUCION RUNNING BOX S.A.C.</t>
  </si>
  <si>
    <t>CALLE SUECIA N° 1261 - URB. CHACRA RIOS NORTE</t>
  </si>
  <si>
    <t>SERVICIOS MULTIMODAL SANTA LUCIA E.I.R.L.</t>
  </si>
  <si>
    <t>SERVICIOS MULTIPLES MECHITA S.A.C.</t>
  </si>
  <si>
    <t>AV. NICOLAS DE PIEROLA N° 1239 - URB. SANTA INES</t>
  </si>
  <si>
    <t>multiserv.mechita@gmail.com</t>
  </si>
  <si>
    <t>SERVICIOS POSTALES DEL PERU S.A. (SERPOST S.A.) (*)</t>
  </si>
  <si>
    <t>servicioalcliente@tegamiexpress.com</t>
  </si>
  <si>
    <t>SERVICIOS POSTALES Y LOGISTICOS EL FENIX E.I.R.L.</t>
  </si>
  <si>
    <t>BAGUA GRANDE</t>
  </si>
  <si>
    <t>SERVIS JAEN E.I.R.L.</t>
  </si>
  <si>
    <t>CALLE SAN MARTIN N° 1255</t>
  </si>
  <si>
    <t>shalomempresarial@hotmail.com</t>
  </si>
  <si>
    <t>JR. MIRAFLORES N° 762</t>
  </si>
  <si>
    <t>AV. TOMAS VALLE N° 3907</t>
  </si>
  <si>
    <t>4843213/988008922</t>
  </si>
  <si>
    <t>SOBRE SEGURO LOGISTICA INTEGRAL S.A.C.</t>
  </si>
  <si>
    <t>AV. JOSE GALVEZ N° 531</t>
  </si>
  <si>
    <t>PROLONGACION PARINACOCHAS N° 2024 - URB. MONTECARLO</t>
  </si>
  <si>
    <t>T &amp; S OPERACIONES LOGISTICAS S.A.C.</t>
  </si>
  <si>
    <t>TELECOMUNICACIONES Y SERVICIOS ARAUCO E.I.R.L.</t>
  </si>
  <si>
    <t>VILLA RICA</t>
  </si>
  <si>
    <t>AV LEOPOLDO KRAUSE N° 442 - URB. CERCADO</t>
  </si>
  <si>
    <t>diarauco@hotmail.com</t>
  </si>
  <si>
    <t>063-465167</t>
  </si>
  <si>
    <t>TELEXPRESS NORTH S.A.C (*)</t>
  </si>
  <si>
    <t>JR. GAMARRA N° 456 - URB. CENTRO CIVICO</t>
  </si>
  <si>
    <t>TERRACARGO S.A.C.</t>
  </si>
  <si>
    <t>TERRAMOVIL PERU S.A.C.</t>
  </si>
  <si>
    <t>CALLE LOS ALAMOS N° 304 - URB. ALTO LOS FICUS</t>
  </si>
  <si>
    <t>terramovilperu@gmail.com</t>
  </si>
  <si>
    <t>TGESTIONA LOGISTICA S.A.C.</t>
  </si>
  <si>
    <t>TLC CARGA S.A.C.</t>
  </si>
  <si>
    <t>AV. PETIT THOUARS N° 3545 - URB. SANTA CRUZ</t>
  </si>
  <si>
    <t>ralvarez@savar.com.pe</t>
  </si>
  <si>
    <t>AV. JOSE ANTONIO N° 131 - INT. 4 - URB. CAMACHO</t>
  </si>
  <si>
    <t>ASOCIACION LAS VILCAS, MZ. A, LOTE 6</t>
  </si>
  <si>
    <t>TOURS SAN ANTONIO DE PADUA S.A.C.</t>
  </si>
  <si>
    <t>AV. JORGE CHAVEZ N° 1313, URB. CAMPODONICO</t>
  </si>
  <si>
    <t>marcovilco19@gmail.com</t>
  </si>
  <si>
    <t>AV. ARGENTINA F-14 - URB. LA RINCONADA, 3° ETAPA</t>
  </si>
  <si>
    <t>quispebanosnilia@gmail.com</t>
  </si>
  <si>
    <t>051-330526/948787916</t>
  </si>
  <si>
    <t>AV. BOLOGNESI N° 536</t>
  </si>
  <si>
    <t>TRANSBER S.A.C.</t>
  </si>
  <si>
    <t>AV. NICOLAS ARRIOLA N° 197</t>
  </si>
  <si>
    <t>TRANSPORT JCV &amp; W RANGER S.R.L.</t>
  </si>
  <si>
    <t>JR. SAN AGUSTIN N° 1376</t>
  </si>
  <si>
    <t>jhonhv10@hotmail.com</t>
  </si>
  <si>
    <t>TRANSPORTE VIA SEGURA S.A.C.</t>
  </si>
  <si>
    <t>AV. PACHACUTEC N° 1655</t>
  </si>
  <si>
    <t>TRANSPORTE WARI S.A.C. (*)</t>
  </si>
  <si>
    <t>cbernal@grupopalomino.com.pe</t>
  </si>
  <si>
    <t>01-2020600</t>
  </si>
  <si>
    <t>URB. SANTA LUCIA B-1</t>
  </si>
  <si>
    <t>TRANSPORTES CAMINOS DEL INCA S.R.L.</t>
  </si>
  <si>
    <t>CALLE ALFONSO UGARTE M-1, FRAY MARTIN DE PORRAS</t>
  </si>
  <si>
    <t>TRANSPORTES CONTINENTAL TRAVEL S.A.C.</t>
  </si>
  <si>
    <t>LURIGANCHO</t>
  </si>
  <si>
    <t>MZ. K, LOTE 8, ASOCIACION LAS BRISAS DE HUACHIPA</t>
  </si>
  <si>
    <t>continental_travel2015@hotmail.com</t>
  </si>
  <si>
    <t>JR. LA REVOLUCION N° 519</t>
  </si>
  <si>
    <t>TRANSPORTES DHARMA E.I.R.L.</t>
  </si>
  <si>
    <t>JR. MARISCAL AGUSTIN GAMARRA N° 256 - URB. EL PINO</t>
  </si>
  <si>
    <t>saceduardo03@gmail.com</t>
  </si>
  <si>
    <t>715-3584 / 984145255</t>
  </si>
  <si>
    <t>JR. JORGE CHAVEZ N° 1203</t>
  </si>
  <si>
    <t>TRANSPORTES EL PINO S.A.C.</t>
  </si>
  <si>
    <t>AV. MANUEL ECHEANDIA N° 303</t>
  </si>
  <si>
    <t>AV. PROLONGACION SANCHEZ CERRO, MZ. 9, LOTE A, OF. 9, ZONA INDUSTRIAL 2DA. ETAPA (TERMINAL GECHISA)</t>
  </si>
  <si>
    <t>JR. JOSE CARLOS MARIATEGUI N° 646 - URB. SAN JOSE, 1ERA. ETAPA</t>
  </si>
  <si>
    <t>CALLE MILTON NUMAZON N° 297 - URB. EL PACIFICO, 2DA. ETAPA</t>
  </si>
  <si>
    <t>TRANSPORTES GIRASOLES S.A.C.</t>
  </si>
  <si>
    <t>AV. NICOLAS AYLLON N° 2370</t>
  </si>
  <si>
    <t>legal@girasoles.pe</t>
  </si>
  <si>
    <t>informes@gminternacional.pe</t>
  </si>
  <si>
    <t>424-7271</t>
  </si>
  <si>
    <t>TRANSPORTES IMAGENES S.A.</t>
  </si>
  <si>
    <t>TERMINAL MANUEL A. ODRIA INT. 15 (CABINA 15, SECCION NACIONAL)</t>
  </si>
  <si>
    <t>AV. JOSE GALVEZ N° 562</t>
  </si>
  <si>
    <t>TRANSPORTES LIBERTADORES CARGO OPERADOR LOGISTICO S.A.C.</t>
  </si>
  <si>
    <t>AV. NICOLAS ARRIOLA N° 2330</t>
  </si>
  <si>
    <t>TRANSPORTES LINEA S.A. (*)</t>
  </si>
  <si>
    <t>CALLE DANIEL ALCIDES CARRION N° 140</t>
  </si>
  <si>
    <t>TRANSPORTES LLAMOSAS S.R.L.</t>
  </si>
  <si>
    <t>URB. PUERTA VERDE, MZ. I, LOTE 30</t>
  </si>
  <si>
    <t>joanllafer@gmail.com</t>
  </si>
  <si>
    <t>TRANSPORTES MOLINA PERU S.A.C.</t>
  </si>
  <si>
    <t>AV. NICOLAS AYLLON N° 1352</t>
  </si>
  <si>
    <t>AV. JOSE GABRIEL CONDORCANQUI N° 1714</t>
  </si>
  <si>
    <t>TRANSPORTES PASAMAYO S.R.L.</t>
  </si>
  <si>
    <t>AA.HH. SAUL CANTORAL HUAMANI, MZ. Ñ1, LOTE 7</t>
  </si>
  <si>
    <t>t_pasamayo@hotmail.com</t>
  </si>
  <si>
    <t>TRANSPORTES SEYSAN S.A.C.</t>
  </si>
  <si>
    <t>JR. HUALLAGA N° 462</t>
  </si>
  <si>
    <t>seysan01@hotmail.com</t>
  </si>
  <si>
    <t>TRANSPORTES SUR TURISMO ILO S.A.C.</t>
  </si>
  <si>
    <t>JR. JUNIN N° 138</t>
  </si>
  <si>
    <t>sur-turismo-ilo@hotmail.com</t>
  </si>
  <si>
    <t>CALLE JOSE G. AGUILAR N° 135 - URB. LA LIBERTAD</t>
  </si>
  <si>
    <t>CALLE TRADICION N° 125, INT. 301 - URB. PROLONGACION BENAVIDES</t>
  </si>
  <si>
    <t>CELENDIN</t>
  </si>
  <si>
    <t>TRANSPORTES TURISMO Y SERVICIOS GENERALES EL AEREO E.I.R.L.</t>
  </si>
  <si>
    <t>JR. ABTAO N° 750</t>
  </si>
  <si>
    <t>ventas@transporteselaereo.com.pe</t>
  </si>
  <si>
    <t>7778400/946999492</t>
  </si>
  <si>
    <t>TRANSPORTES TURISTICOS REYBUS S.R.L.</t>
  </si>
  <si>
    <t>AV. PANAMERICANA, C1, LOTE 10, URB. SAN RAMON</t>
  </si>
  <si>
    <t>TRANSPORTES VIA S.A.C.</t>
  </si>
  <si>
    <t>AV. NICOLAS ARRIOLA N° 539</t>
  </si>
  <si>
    <t>CALLE JULIACA N° 120 - URB. SAN MARTIN DE SOCABAYA</t>
  </si>
  <si>
    <t>NICOLAS DE PIEROLA N° 1241 - URB. STA. INES</t>
  </si>
  <si>
    <t>TRANSPORTES Y TURISMO MIBUS S.R.L.</t>
  </si>
  <si>
    <t>PROLONGACION MARISCAL CACERES N° 152</t>
  </si>
  <si>
    <t>transportesmibus@gmail.com</t>
  </si>
  <si>
    <t>CALLE COLON N° 211 - 213, OF. 304, EDIF. EL EJECUTIVO</t>
  </si>
  <si>
    <t>JR. LOS BRILLANTES N° 741 - URB. STA. INES</t>
  </si>
  <si>
    <t>adm_trujillo@trcexpress.com</t>
  </si>
  <si>
    <t>TUKUY LOGISTICA S.A.C.</t>
  </si>
  <si>
    <t>AV. SAN BORJA SUR N° 480, DPTO. 202</t>
  </si>
  <si>
    <t>wilmer.pineda@tukuy.pe</t>
  </si>
  <si>
    <t>AV. PROLONGACION CESAR VALLEJO N° 1388 - URB. ANDRES RAZURI</t>
  </si>
  <si>
    <t>AV. MARISCAL CACERES N° 1577</t>
  </si>
  <si>
    <t>TURISMO DIAS S.A. (*)</t>
  </si>
  <si>
    <t>TURISMO DIEZ ASES S.A.</t>
  </si>
  <si>
    <t>turismodiezases@hotmail.com</t>
  </si>
  <si>
    <t>TURISMO GEMA E.I.R.L.</t>
  </si>
  <si>
    <t>CALLE 2 DE MAYO N° 289</t>
  </si>
  <si>
    <t>TURISMO J.A PARAISO E.I.R.L.</t>
  </si>
  <si>
    <t>MZ. B, LOTE 1, COUNTER B-04 - TERMINLA TERRESTRE DE LA MUNICIPALIDAD</t>
  </si>
  <si>
    <t>turismoj.aparaiso2016@hotmail.com</t>
  </si>
  <si>
    <t>TURISMO J.A.K. S.A.</t>
  </si>
  <si>
    <t>JR. MONTEVIDEO N° 529</t>
  </si>
  <si>
    <t>TURISMO REY E.I.R.L.</t>
  </si>
  <si>
    <t>JR. HUAMANTANGA N° 175 - URB. TUPAC AMARU</t>
  </si>
  <si>
    <t>AV. CIRCUNVALACION N° 2621, INT. 11, TERMINAL TERRESTRE (COUNTER B11, HERTIS TOURS)</t>
  </si>
  <si>
    <t>TURISMO Y MULTISERVICIOS CONTACTUS S.A.C. (*)</t>
  </si>
  <si>
    <t>TURISMO Y SERVICIO DE TRANSPORTES RAPIDO EXPRESS S.A.C.</t>
  </si>
  <si>
    <t>U-ENVIOS E.I.R.L.</t>
  </si>
  <si>
    <t>UNION COSTANERA VIP S.A.C.</t>
  </si>
  <si>
    <t>YURA</t>
  </si>
  <si>
    <t>ASOCIACION CIUDAD MUNICIPAL, ZONA 4, MZ. N, LOTE 11</t>
  </si>
  <si>
    <t>heiner50000@gmail.com</t>
  </si>
  <si>
    <t>UNION PAK DEL PERU S.A.</t>
  </si>
  <si>
    <t>AV. PEREZ ARANIBAR N° 2107</t>
  </si>
  <si>
    <t>JR. LAS ORQUIDEAS N° 2632 - URB. SAN EUSEBIO</t>
  </si>
  <si>
    <t>AV. GRAU N° 250, INT. 55, GALERIA SAN ANDRES</t>
  </si>
  <si>
    <t>VARI EXPRESS S.A.C.</t>
  </si>
  <si>
    <t>AV. PASEO DE LA REPUBLICA N° 6147</t>
  </si>
  <si>
    <t>servicioalcliente@govari.com.pe</t>
  </si>
  <si>
    <t>01-7780465/997604915</t>
  </si>
  <si>
    <t>AV. JOSE PARDO N° 420, CASCO URBANO</t>
  </si>
  <si>
    <t>CALLE REPUBLICA DEL PERU, K-5, PARQUE INDUSTRIAL</t>
  </si>
  <si>
    <t>VIA PACIFICO E.I.R.L.</t>
  </si>
  <si>
    <t>JR. WILFREDO VALDIVIEZO N° 367 - URB. LA PRIMAVERA</t>
  </si>
  <si>
    <t>viapacificoeirl@gmail.com</t>
  </si>
  <si>
    <t>VICENTE MANUEL CASTOPE YESQUEN</t>
  </si>
  <si>
    <t>AV. GLOBO TERRAQUEO N° 7441 - URB. SOL DE ORO</t>
  </si>
  <si>
    <t>VIP EXPRESS PERU S.A.C.</t>
  </si>
  <si>
    <t>ASOCIACION LAS VIÑAS, MZ. B, LOTE 1, 2DA. ETAPA</t>
  </si>
  <si>
    <t>administracion@expreso   wari.com.pe</t>
  </si>
  <si>
    <t>WEX PERUINTERNATIONAL S.A.C.</t>
  </si>
  <si>
    <t>AV. EL OLIVAR, MZ. R, LOTE 11, DPTO. 202 - URB. EL CONDOR</t>
  </si>
  <si>
    <t>WORLD COURIER DEL PERU S.A.</t>
  </si>
  <si>
    <t>AV. CAMINO REAL N° 390, OF. 1002 - TORRE CENTRAL</t>
  </si>
  <si>
    <t>mlacues@worldcourier.com.pe</t>
  </si>
  <si>
    <t>442-8080/946534102</t>
  </si>
  <si>
    <t>YALET COURIER S.A.C.</t>
  </si>
  <si>
    <t>AV. MANCO CAPAC N° 701</t>
  </si>
  <si>
    <t>eliann_115@hotmail.com</t>
  </si>
  <si>
    <t>JR. INCA RIPAC N° 385</t>
  </si>
  <si>
    <t>ealca@yobelscm.biz</t>
  </si>
  <si>
    <t>01-614-3400/997573435</t>
  </si>
  <si>
    <t>JR. CONSTITUCION N° 311</t>
  </si>
  <si>
    <t>JR. JULIAN PIÑEYRO N° 440</t>
  </si>
  <si>
    <t>ZOILA ROSA MARTINEZ CERON</t>
  </si>
  <si>
    <t>ZOOM LOGISTICS E.I.R.L.</t>
  </si>
  <si>
    <t>PJ. ISLAS MARQUESAS N° 262, DPTO. 202, URB. BENJAMIN DOIG LOSSIO</t>
  </si>
  <si>
    <t>lalvinez_1920@hotmail.com</t>
  </si>
  <si>
    <t>VIGENTE AL 25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</si>
</sst>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4" x14ac:knownFonts="1">
    <font>
      <sz val="10"/>
      <color rgb="FF000000"/>
      <name val="Times New Roman"/>
      <charset val="204"/>
    </font>
    <font>
      <sz val="11"/>
      <name val="Cambria"/>
      <family val="1"/>
    </font>
    <font>
      <sz val="11"/>
      <color theme="0"/>
      <name val="Cambria"/>
      <family val="1"/>
    </font>
    <font>
      <b/>
      <sz val="1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8">
    <xf numFmtId="0" fontId="0" fillId="0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center" indent="1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olvareinar@hotmail.com" TargetMode="External"/><Relationship Id="rId299" Type="http://schemas.openxmlformats.org/officeDocument/2006/relationships/hyperlink" Target="mailto:oscar.m.f_04@hotmail.com" TargetMode="External"/><Relationship Id="rId21" Type="http://schemas.openxmlformats.org/officeDocument/2006/relationships/hyperlink" Target="mailto:alujan-ripoll@lscl.com.pe" TargetMode="External"/><Relationship Id="rId63" Type="http://schemas.openxmlformats.org/officeDocument/2006/relationships/hyperlink" Target="mailto:gsrabogados@gmail.com" TargetMode="External"/><Relationship Id="rId159" Type="http://schemas.openxmlformats.org/officeDocument/2006/relationships/hyperlink" Target="mailto:CETUR@FLORESHNOS.NET" TargetMode="External"/><Relationship Id="rId324" Type="http://schemas.openxmlformats.org/officeDocument/2006/relationships/hyperlink" Target="mailto:olvabch@speedy.com.pe" TargetMode="External"/><Relationship Id="rId366" Type="http://schemas.openxmlformats.org/officeDocument/2006/relationships/hyperlink" Target="mailto:albetmedo7@hotmail.com" TargetMode="External"/><Relationship Id="rId170" Type="http://schemas.openxmlformats.org/officeDocument/2006/relationships/hyperlink" Target="mailto:franciscoobando@oltursa.com.pe" TargetMode="External"/><Relationship Id="rId226" Type="http://schemas.openxmlformats.org/officeDocument/2006/relationships/hyperlink" Target="mailto:bre022008@hotmail.com" TargetMode="External"/><Relationship Id="rId433" Type="http://schemas.openxmlformats.org/officeDocument/2006/relationships/hyperlink" Target="mailto:consultorygestion@gmail.com" TargetMode="External"/><Relationship Id="rId268" Type="http://schemas.openxmlformats.org/officeDocument/2006/relationships/hyperlink" Target="mailto:intratur@hotmail.com" TargetMode="External"/><Relationship Id="rId475" Type="http://schemas.openxmlformats.org/officeDocument/2006/relationships/hyperlink" Target="mailto:gerencia@jab1.com" TargetMode="External"/><Relationship Id="rId32" Type="http://schemas.openxmlformats.org/officeDocument/2006/relationships/hyperlink" Target="mailto:rquinto@lim.ocasa.com" TargetMode="External"/><Relationship Id="rId74" Type="http://schemas.openxmlformats.org/officeDocument/2006/relationships/hyperlink" Target="mailto:v_juaco@hotmail.com" TargetMode="External"/><Relationship Id="rId128" Type="http://schemas.openxmlformats.org/officeDocument/2006/relationships/hyperlink" Target="mailto:contabilidad@continental.com.pe" TargetMode="External"/><Relationship Id="rId335" Type="http://schemas.openxmlformats.org/officeDocument/2006/relationships/hyperlink" Target="mailto:ovillar@olvahco.com" TargetMode="External"/><Relationship Id="rId377" Type="http://schemas.openxmlformats.org/officeDocument/2006/relationships/hyperlink" Target="mailto:serviciocourrier@hotmail.com" TargetMode="External"/><Relationship Id="rId500" Type="http://schemas.openxmlformats.org/officeDocument/2006/relationships/hyperlink" Target="mailto:gerencia@eppo.com.pe" TargetMode="External"/><Relationship Id="rId5" Type="http://schemas.openxmlformats.org/officeDocument/2006/relationships/hyperlink" Target="mailto:aleximexpress@alexim.com" TargetMode="External"/><Relationship Id="rId181" Type="http://schemas.openxmlformats.org/officeDocument/2006/relationships/hyperlink" Target="mailto:crucerojaensac@hotmail.com" TargetMode="External"/><Relationship Id="rId237" Type="http://schemas.openxmlformats.org/officeDocument/2006/relationships/hyperlink" Target="mailto:enbusperu@gmail.com" TargetMode="External"/><Relationship Id="rId402" Type="http://schemas.openxmlformats.org/officeDocument/2006/relationships/hyperlink" Target="mailto:ventas@supplymtd.com" TargetMode="External"/><Relationship Id="rId279" Type="http://schemas.openxmlformats.org/officeDocument/2006/relationships/hyperlink" Target="mailto:prubio@olva.pacasmayo.com" TargetMode="External"/><Relationship Id="rId444" Type="http://schemas.openxmlformats.org/officeDocument/2006/relationships/hyperlink" Target="mailto:turismodias@hotmail.com" TargetMode="External"/><Relationship Id="rId486" Type="http://schemas.openxmlformats.org/officeDocument/2006/relationships/hyperlink" Target="mailto:jvillante@andeancargo.com" TargetMode="External"/><Relationship Id="rId43" Type="http://schemas.openxmlformats.org/officeDocument/2006/relationships/hyperlink" Target="mailto:kharelrdo@gmail.com" TargetMode="External"/><Relationship Id="rId139" Type="http://schemas.openxmlformats.org/officeDocument/2006/relationships/hyperlink" Target="mailto:esegura@ctkcourier.com" TargetMode="External"/><Relationship Id="rId290" Type="http://schemas.openxmlformats.org/officeDocument/2006/relationships/hyperlink" Target="mailto:litbusperu@gmail.com" TargetMode="External"/><Relationship Id="rId304" Type="http://schemas.openxmlformats.org/officeDocument/2006/relationships/hyperlink" Target="mailto:malvarez@olva.com" TargetMode="External"/><Relationship Id="rId346" Type="http://schemas.openxmlformats.org/officeDocument/2006/relationships/hyperlink" Target="mailto:gerencia@pullservice.com" TargetMode="External"/><Relationship Id="rId388" Type="http://schemas.openxmlformats.org/officeDocument/2006/relationships/hyperlink" Target="mailto:alibal23@hotmail.com" TargetMode="External"/><Relationship Id="rId511" Type="http://schemas.openxmlformats.org/officeDocument/2006/relationships/hyperlink" Target="mailto:administracion@qsemsac.com" TargetMode="External"/><Relationship Id="rId85" Type="http://schemas.openxmlformats.org/officeDocument/2006/relationships/hyperlink" Target="mailto:sory112@hotmail.com" TargetMode="External"/><Relationship Id="rId150" Type="http://schemas.openxmlformats.org/officeDocument/2006/relationships/hyperlink" Target="mailto:efienza@efienza.com" TargetMode="External"/><Relationship Id="rId192" Type="http://schemas.openxmlformats.org/officeDocument/2006/relationships/hyperlink" Target="mailto:nelrovi01@hotmail.com" TargetMode="External"/><Relationship Id="rId206" Type="http://schemas.openxmlformats.org/officeDocument/2006/relationships/hyperlink" Target="mailto:cristobaldelsur@speedy.com.pe" TargetMode="External"/><Relationship Id="rId413" Type="http://schemas.openxmlformats.org/officeDocument/2006/relationships/hyperlink" Target="mailto:CCASTILLOZ@HOTMAIL.ES" TargetMode="External"/><Relationship Id="rId248" Type="http://schemas.openxmlformats.org/officeDocument/2006/relationships/hyperlink" Target="mailto:exp.oropesa@gmail.com" TargetMode="External"/><Relationship Id="rId455" Type="http://schemas.openxmlformats.org/officeDocument/2006/relationships/hyperlink" Target="mailto:olvachm@speddy.com.pe" TargetMode="External"/><Relationship Id="rId497" Type="http://schemas.openxmlformats.org/officeDocument/2006/relationships/hyperlink" Target="mailto:gonzales.2309@hotmail.com" TargetMode="External"/><Relationship Id="rId12" Type="http://schemas.openxmlformats.org/officeDocument/2006/relationships/hyperlink" Target="mailto:caypecargo@outlook.com" TargetMode="External"/><Relationship Id="rId108" Type="http://schemas.openxmlformats.org/officeDocument/2006/relationships/hyperlink" Target="mailto:administracion@transporteseldorado.com.pe" TargetMode="External"/><Relationship Id="rId315" Type="http://schemas.openxmlformats.org/officeDocument/2006/relationships/hyperlink" Target="mailto:multiserviciosbyc@hotmail.com" TargetMode="External"/><Relationship Id="rId357" Type="http://schemas.openxmlformats.org/officeDocument/2006/relationships/hyperlink" Target="mailto:rosillotours@hotmail.com" TargetMode="External"/><Relationship Id="rId522" Type="http://schemas.openxmlformats.org/officeDocument/2006/relationships/hyperlink" Target="mailto:administracion@contactusiquitos.com" TargetMode="External"/><Relationship Id="rId54" Type="http://schemas.openxmlformats.org/officeDocument/2006/relationships/hyperlink" Target="mailto:gerencia@mexpress.pe" TargetMode="External"/><Relationship Id="rId96" Type="http://schemas.openxmlformats.org/officeDocument/2006/relationships/hyperlink" Target="mailto:rarosquipa@olvacamana.com" TargetMode="External"/><Relationship Id="rId161" Type="http://schemas.openxmlformats.org/officeDocument/2006/relationships/hyperlink" Target="mailto:stacruz.express@gmail.com" TargetMode="External"/><Relationship Id="rId217" Type="http://schemas.openxmlformats.org/officeDocument/2006/relationships/hyperlink" Target="mailto:turismoilucansac@hotmail.com" TargetMode="External"/><Relationship Id="rId399" Type="http://schemas.openxmlformats.org/officeDocument/2006/relationships/hyperlink" Target="mailto:mneyra@starperu.com" TargetMode="External"/><Relationship Id="rId259" Type="http://schemas.openxmlformats.org/officeDocument/2006/relationships/hyperlink" Target="mailto:nikncourier@gomail.com" TargetMode="External"/><Relationship Id="rId424" Type="http://schemas.openxmlformats.org/officeDocument/2006/relationships/hyperlink" Target="mailto:percypoma3@hotmail.com" TargetMode="External"/><Relationship Id="rId466" Type="http://schemas.openxmlformats.org/officeDocument/2006/relationships/hyperlink" Target="mailto:jfrmirez@conhydra.com" TargetMode="External"/><Relationship Id="rId23" Type="http://schemas.openxmlformats.org/officeDocument/2006/relationships/hyperlink" Target="mailto:fzamora@enviofranco.com" TargetMode="External"/><Relationship Id="rId119" Type="http://schemas.openxmlformats.org/officeDocument/2006/relationships/hyperlink" Target="mailto:azucena2274@hotmail.com" TargetMode="External"/><Relationship Id="rId270" Type="http://schemas.openxmlformats.org/officeDocument/2006/relationships/hyperlink" Target="mailto:inv-jlapazasac@hotmail.com" TargetMode="External"/><Relationship Id="rId326" Type="http://schemas.openxmlformats.org/officeDocument/2006/relationships/hyperlink" Target="mailto:oliviru@hotmail.com" TargetMode="External"/><Relationship Id="rId65" Type="http://schemas.openxmlformats.org/officeDocument/2006/relationships/hyperlink" Target="mailto:ventas@peruboxair.com" TargetMode="External"/><Relationship Id="rId130" Type="http://schemas.openxmlformats.org/officeDocument/2006/relationships/hyperlink" Target="mailto:tarapotoservicios@gmail.com" TargetMode="External"/><Relationship Id="rId368" Type="http://schemas.openxmlformats.org/officeDocument/2006/relationships/hyperlink" Target="mailto:ohuaynalaya@expresoseguro.com" TargetMode="External"/><Relationship Id="rId172" Type="http://schemas.openxmlformats.org/officeDocument/2006/relationships/hyperlink" Target="mailto:aurelioortega@hotmail.com" TargetMode="External"/><Relationship Id="rId228" Type="http://schemas.openxmlformats.org/officeDocument/2006/relationships/hyperlink" Target="mailto:emico_01@hotmail.com" TargetMode="External"/><Relationship Id="rId435" Type="http://schemas.openxmlformats.org/officeDocument/2006/relationships/hyperlink" Target="mailto:bre022008@hotmail.com" TargetMode="External"/><Relationship Id="rId477" Type="http://schemas.openxmlformats.org/officeDocument/2006/relationships/hyperlink" Target="mailto:liebresg@hotmail.com" TargetMode="External"/><Relationship Id="rId281" Type="http://schemas.openxmlformats.org/officeDocument/2006/relationships/hyperlink" Target="mailto:administracion@transporteseldoredo.com.pe" TargetMode="External"/><Relationship Id="rId337" Type="http://schemas.openxmlformats.org/officeDocument/2006/relationships/hyperlink" Target="mailto:palomaexpresseirl_04@hotmail.com" TargetMode="External"/><Relationship Id="rId502" Type="http://schemas.openxmlformats.org/officeDocument/2006/relationships/hyperlink" Target="mailto:LEVELASQUEZ@EULEN.COM" TargetMode="External"/><Relationship Id="rId34" Type="http://schemas.openxmlformats.org/officeDocument/2006/relationships/hyperlink" Target="mailto:ipazdal@hotmail.com" TargetMode="External"/><Relationship Id="rId76" Type="http://schemas.openxmlformats.org/officeDocument/2006/relationships/hyperlink" Target="mailto:skyexpress@terra.com.pe" TargetMode="External"/><Relationship Id="rId141" Type="http://schemas.openxmlformats.org/officeDocument/2006/relationships/hyperlink" Target="mailto:ccalderon@dataimagenes.pe" TargetMode="External"/><Relationship Id="rId379" Type="http://schemas.openxmlformats.org/officeDocument/2006/relationships/hyperlink" Target="mailto:SGMASA@HOTMAIL.COM" TargetMode="External"/><Relationship Id="rId7" Type="http://schemas.openxmlformats.org/officeDocument/2006/relationships/hyperlink" Target="mailto:manuel.sejuro@aqp-group.com.pe" TargetMode="External"/><Relationship Id="rId183" Type="http://schemas.openxmlformats.org/officeDocument/2006/relationships/hyperlink" Target="mailto:transportesdora@hotmail.com" TargetMode="External"/><Relationship Id="rId239" Type="http://schemas.openxmlformats.org/officeDocument/2006/relationships/hyperlink" Target="mailto:administracion@entersa.com" TargetMode="External"/><Relationship Id="rId390" Type="http://schemas.openxmlformats.org/officeDocument/2006/relationships/hyperlink" Target="mailto:ventaslima@servispiura.com" TargetMode="External"/><Relationship Id="rId404" Type="http://schemas.openxmlformats.org/officeDocument/2006/relationships/hyperlink" Target="mailto:t.l.services.s.a.c@gmail.com" TargetMode="External"/><Relationship Id="rId446" Type="http://schemas.openxmlformats.org/officeDocument/2006/relationships/hyperlink" Target="mailto:exp_antezana@hotmail.com" TargetMode="External"/><Relationship Id="rId250" Type="http://schemas.openxmlformats.org/officeDocument/2006/relationships/hyperlink" Target="mailto:jhonhvlo@hotmail.com" TargetMode="External"/><Relationship Id="rId292" Type="http://schemas.openxmlformats.org/officeDocument/2006/relationships/hyperlink" Target="mailto:carloservaf@gmail.com" TargetMode="External"/><Relationship Id="rId306" Type="http://schemas.openxmlformats.org/officeDocument/2006/relationships/hyperlink" Target="mailto:milagrosrouillon@hotmail.com" TargetMode="External"/><Relationship Id="rId488" Type="http://schemas.openxmlformats.org/officeDocument/2006/relationships/hyperlink" Target="mailto:alpheslogistica@hotmail.com" TargetMode="External"/><Relationship Id="rId45" Type="http://schemas.openxmlformats.org/officeDocument/2006/relationships/hyperlink" Target="mailto:reynaldosifuentes@gmail.com" TargetMode="External"/><Relationship Id="rId87" Type="http://schemas.openxmlformats.org/officeDocument/2006/relationships/hyperlink" Target="mailto:informes@afe.pe" TargetMode="External"/><Relationship Id="rId110" Type="http://schemas.openxmlformats.org/officeDocument/2006/relationships/hyperlink" Target="mailto:antonio.calle@bscsa.pe" TargetMode="External"/><Relationship Id="rId348" Type="http://schemas.openxmlformats.org/officeDocument/2006/relationships/hyperlink" Target="mailto:lidiareategui@ryrcourierservice.com" TargetMode="External"/><Relationship Id="rId513" Type="http://schemas.openxmlformats.org/officeDocument/2006/relationships/hyperlink" Target="mailto:dennyberenice@hotmail.com" TargetMode="External"/><Relationship Id="rId152" Type="http://schemas.openxmlformats.org/officeDocument/2006/relationships/hyperlink" Target="mailto:elbolidosrltda@hotmail.com" TargetMode="External"/><Relationship Id="rId194" Type="http://schemas.openxmlformats.org/officeDocument/2006/relationships/hyperlink" Target="mailto:actasydescargos@transjunin.com.pe" TargetMode="External"/><Relationship Id="rId208" Type="http://schemas.openxmlformats.org/officeDocument/2006/relationships/hyperlink" Target="mailto:shadayadonayperu@hotmail.com" TargetMode="External"/><Relationship Id="rId415" Type="http://schemas.openxmlformats.org/officeDocument/2006/relationships/hyperlink" Target="mailto:cargo@transmar.com.pe" TargetMode="External"/><Relationship Id="rId457" Type="http://schemas.openxmlformats.org/officeDocument/2006/relationships/hyperlink" Target="mailto:alcimar_bus@hotmail.com" TargetMode="External"/><Relationship Id="rId261" Type="http://schemas.openxmlformats.org/officeDocument/2006/relationships/hyperlink" Target="mailto:hermes@hermes.com.pe" TargetMode="External"/><Relationship Id="rId499" Type="http://schemas.openxmlformats.org/officeDocument/2006/relationships/hyperlink" Target="mailto:etvinmaculadascrl@hotmail.com" TargetMode="External"/><Relationship Id="rId14" Type="http://schemas.openxmlformats.org/officeDocument/2006/relationships/hyperlink" Target="mailto:juriarte@cellmar.net" TargetMode="External"/><Relationship Id="rId56" Type="http://schemas.openxmlformats.org/officeDocument/2006/relationships/hyperlink" Target="mailto:ncinternationalexpress@hotmail.com" TargetMode="External"/><Relationship Id="rId317" Type="http://schemas.openxmlformats.org/officeDocument/2006/relationships/hyperlink" Target="mailto:japigg@hotmail.com" TargetMode="External"/><Relationship Id="rId359" Type="http://schemas.openxmlformats.org/officeDocument/2006/relationships/hyperlink" Target="mailto:patriciavaldez@ruggeroeirl.com" TargetMode="External"/><Relationship Id="rId8" Type="http://schemas.openxmlformats.org/officeDocument/2006/relationships/hyperlink" Target="mailto:contabilidad@marvisur.pe" TargetMode="External"/><Relationship Id="rId98" Type="http://schemas.openxmlformats.org/officeDocument/2006/relationships/hyperlink" Target="mailto:apoyototal@apoyototal.com" TargetMode="External"/><Relationship Id="rId121" Type="http://schemas.openxmlformats.org/officeDocument/2006/relationships/hyperlink" Target="mailto:abulnes@camperu.com.pe" TargetMode="External"/><Relationship Id="rId142" Type="http://schemas.openxmlformats.org/officeDocument/2006/relationships/hyperlink" Target="mailto:delsosac@yahoo.es" TargetMode="External"/><Relationship Id="rId163" Type="http://schemas.openxmlformats.org/officeDocument/2006/relationships/hyperlink" Target="mailto:expreso_trujillo@hotmail.com" TargetMode="External"/><Relationship Id="rId184" Type="http://schemas.openxmlformats.org/officeDocument/2006/relationships/hyperlink" Target="mailto:administracion@transporteselcumbe.com" TargetMode="External"/><Relationship Id="rId219" Type="http://schemas.openxmlformats.org/officeDocument/2006/relationships/hyperlink" Target="mailto:santos2309@hotmail.com" TargetMode="External"/><Relationship Id="rId370" Type="http://schemas.openxmlformats.org/officeDocument/2006/relationships/hyperlink" Target="mailto:jfscontinental@hotmail.com" TargetMode="External"/><Relationship Id="rId391" Type="http://schemas.openxmlformats.org/officeDocument/2006/relationships/hyperlink" Target="mailto:dyichachapoyas@hotmail.com" TargetMode="External"/><Relationship Id="rId405" Type="http://schemas.openxmlformats.org/officeDocument/2006/relationships/hyperlink" Target="mailto:peco_0076@hotmail.com" TargetMode="External"/><Relationship Id="rId426" Type="http://schemas.openxmlformats.org/officeDocument/2006/relationships/hyperlink" Target="mailto:legal@tepsa.com.pe" TargetMode="External"/><Relationship Id="rId447" Type="http://schemas.openxmlformats.org/officeDocument/2006/relationships/hyperlink" Target="mailto:turismoexpressdiazsac@hotmail.com" TargetMode="External"/><Relationship Id="rId230" Type="http://schemas.openxmlformats.org/officeDocument/2006/relationships/hyperlink" Target="mailto:legalpacificodelsur@gmail.com" TargetMode="External"/><Relationship Id="rId251" Type="http://schemas.openxmlformats.org/officeDocument/2006/relationships/hyperlink" Target="mailto:expresosanroman@gmail.com" TargetMode="External"/><Relationship Id="rId468" Type="http://schemas.openxmlformats.org/officeDocument/2006/relationships/hyperlink" Target="mailto:corporacionlogistik@hotmail.com" TargetMode="External"/><Relationship Id="rId489" Type="http://schemas.openxmlformats.org/officeDocument/2006/relationships/hyperlink" Target="mailto:alphesperu@hotmail.com" TargetMode="External"/><Relationship Id="rId25" Type="http://schemas.openxmlformats.org/officeDocument/2006/relationships/hyperlink" Target="mailto:gormeno@grupo-ormeno.com" TargetMode="External"/><Relationship Id="rId46" Type="http://schemas.openxmlformats.org/officeDocument/2006/relationships/hyperlink" Target="mailto:JVALDIVIA@LOGISTI-K.COM" TargetMode="External"/><Relationship Id="rId67" Type="http://schemas.openxmlformats.org/officeDocument/2006/relationships/hyperlink" Target="mailto:aacosta@savar.com.pe" TargetMode="External"/><Relationship Id="rId272" Type="http://schemas.openxmlformats.org/officeDocument/2006/relationships/hyperlink" Target="mailto:IRSAEIRL@HOTMAIL.COM" TargetMode="External"/><Relationship Id="rId293" Type="http://schemas.openxmlformats.org/officeDocument/2006/relationships/hyperlink" Target="mailto:mcumpa@106.com.pe" TargetMode="External"/><Relationship Id="rId307" Type="http://schemas.openxmlformats.org/officeDocument/2006/relationships/hyperlink" Target="mailto:oficina@pisco.com" TargetMode="External"/><Relationship Id="rId328" Type="http://schemas.openxmlformats.org/officeDocument/2006/relationships/hyperlink" Target="mailto:hsilva@olva.com.pe" TargetMode="External"/><Relationship Id="rId349" Type="http://schemas.openxmlformats.org/officeDocument/2006/relationships/hyperlink" Target="mailto:rvrch2009@hotmail.com" TargetMode="External"/><Relationship Id="rId514" Type="http://schemas.openxmlformats.org/officeDocument/2006/relationships/hyperlink" Target="mailto:selvayamazonia@hotmail.com" TargetMode="External"/><Relationship Id="rId88" Type="http://schemas.openxmlformats.org/officeDocument/2006/relationships/hyperlink" Target="mailto:info@aircouriercargo.com" TargetMode="External"/><Relationship Id="rId111" Type="http://schemas.openxmlformats.org/officeDocument/2006/relationships/hyperlink" Target="mailto:mzarateb@cargo1peru.com" TargetMode="External"/><Relationship Id="rId132" Type="http://schemas.openxmlformats.org/officeDocument/2006/relationships/hyperlink" Target="mailto:corporacionmaccorier@hotmail.com" TargetMode="External"/><Relationship Id="rId153" Type="http://schemas.openxmlformats.org/officeDocument/2006/relationships/hyperlink" Target="mailto:cargocourier@hotmail.com" TargetMode="External"/><Relationship Id="rId174" Type="http://schemas.openxmlformats.org/officeDocument/2006/relationships/hyperlink" Target="mailto:trujillo-cont@speddy.com.pe" TargetMode="External"/><Relationship Id="rId195" Type="http://schemas.openxmlformats.org/officeDocument/2006/relationships/hyperlink" Target="mailto:losandes109@hotmail.com" TargetMode="External"/><Relationship Id="rId209" Type="http://schemas.openxmlformats.org/officeDocument/2006/relationships/hyperlink" Target="mailto:transportesticllas@live.com" TargetMode="External"/><Relationship Id="rId360" Type="http://schemas.openxmlformats.org/officeDocument/2006/relationships/hyperlink" Target="mailto:golbrtpi@hotmail.com" TargetMode="External"/><Relationship Id="rId381" Type="http://schemas.openxmlformats.org/officeDocument/2006/relationships/hyperlink" Target="mailto:julysul@hotmail.com" TargetMode="External"/><Relationship Id="rId416" Type="http://schemas.openxmlformats.org/officeDocument/2006/relationships/hyperlink" Target="mailto:transmar@transmar.com.pe" TargetMode="External"/><Relationship Id="rId220" Type="http://schemas.openxmlformats.org/officeDocument/2006/relationships/hyperlink" Target="mailto:etucsa@speedy.com.pe" TargetMode="External"/><Relationship Id="rId241" Type="http://schemas.openxmlformats.org/officeDocument/2006/relationships/hyperlink" Target="mailto:sacch4@hotmail.com" TargetMode="External"/><Relationship Id="rId437" Type="http://schemas.openxmlformats.org/officeDocument/2006/relationships/hyperlink" Target="mailto:exito_2004@hotmail.com" TargetMode="External"/><Relationship Id="rId458" Type="http://schemas.openxmlformats.org/officeDocument/2006/relationships/hyperlink" Target="mailto:OALCARRAZ@OALSAC.COM.PE" TargetMode="External"/><Relationship Id="rId479" Type="http://schemas.openxmlformats.org/officeDocument/2006/relationships/hyperlink" Target="mailto:mensajeros@speedy.com.pe" TargetMode="External"/><Relationship Id="rId15" Type="http://schemas.openxmlformats.org/officeDocument/2006/relationships/hyperlink" Target="mailto:aparodi@skynetnetperu.pe" TargetMode="External"/><Relationship Id="rId36" Type="http://schemas.openxmlformats.org/officeDocument/2006/relationships/hyperlink" Target="mailto:olvachiclayo@speedy.com.pe" TargetMode="External"/><Relationship Id="rId57" Type="http://schemas.openxmlformats.org/officeDocument/2006/relationships/hyperlink" Target="mailto:ocslim@terra.com.pe" TargetMode="External"/><Relationship Id="rId262" Type="http://schemas.openxmlformats.org/officeDocument/2006/relationships/hyperlink" Target="mailto:ventas@hervas.com.pe" TargetMode="External"/><Relationship Id="rId283" Type="http://schemas.openxmlformats.org/officeDocument/2006/relationships/hyperlink" Target="mailto:ricardo.alvarez@live.com.mx" TargetMode="External"/><Relationship Id="rId318" Type="http://schemas.openxmlformats.org/officeDocument/2006/relationships/hyperlink" Target="mailto:veronica@hotmail.com" TargetMode="External"/><Relationship Id="rId339" Type="http://schemas.openxmlformats.org/officeDocument/2006/relationships/hyperlink" Target="mailto:luispazetour@hotmail.com" TargetMode="External"/><Relationship Id="rId490" Type="http://schemas.openxmlformats.org/officeDocument/2006/relationships/hyperlink" Target="mailto:businesscourier@speedy.com.pe" TargetMode="External"/><Relationship Id="rId504" Type="http://schemas.openxmlformats.org/officeDocument/2006/relationships/hyperlink" Target="mailto:leo_701-97@hotmail.com" TargetMode="External"/><Relationship Id="rId78" Type="http://schemas.openxmlformats.org/officeDocument/2006/relationships/hyperlink" Target="mailto:mcaballero@t-copia.com.pe" TargetMode="External"/><Relationship Id="rId99" Type="http://schemas.openxmlformats.org/officeDocument/2006/relationships/hyperlink" Target="mailto:victorsaraviatasayco@hotmail.com" TargetMode="External"/><Relationship Id="rId101" Type="http://schemas.openxmlformats.org/officeDocument/2006/relationships/hyperlink" Target="mailto:itans15@hotmail.com" TargetMode="External"/><Relationship Id="rId122" Type="http://schemas.openxmlformats.org/officeDocument/2006/relationships/hyperlink" Target="mailto:IJDC53@HOTMAIL.COM" TargetMode="External"/><Relationship Id="rId143" Type="http://schemas.openxmlformats.org/officeDocument/2006/relationships/hyperlink" Target="mailto:temis.serpa@hotmail.com" TargetMode="External"/><Relationship Id="rId164" Type="http://schemas.openxmlformats.org/officeDocument/2006/relationships/hyperlink" Target="mailto:halcourier01@hotmail.com" TargetMode="External"/><Relationship Id="rId185" Type="http://schemas.openxmlformats.org/officeDocument/2006/relationships/hyperlink" Target="mailto:administracion@transporteseldorado.com.pe" TargetMode="External"/><Relationship Id="rId350" Type="http://schemas.openxmlformats.org/officeDocument/2006/relationships/hyperlink" Target="mailto:rbbexpressway@hotmail.com" TargetMode="External"/><Relationship Id="rId371" Type="http://schemas.openxmlformats.org/officeDocument/2006/relationships/hyperlink" Target="mailto:olvajji@hotmail.com" TargetMode="External"/><Relationship Id="rId406" Type="http://schemas.openxmlformats.org/officeDocument/2006/relationships/hyperlink" Target="mailto:diarauco@hotmail.com" TargetMode="External"/><Relationship Id="rId9" Type="http://schemas.openxmlformats.org/officeDocument/2006/relationships/hyperlink" Target="mailto:rgmautino@argenper.com.pe" TargetMode="External"/><Relationship Id="rId210" Type="http://schemas.openxmlformats.org/officeDocument/2006/relationships/hyperlink" Target="mailto:DANYSU17@HOTMAIL.COM" TargetMode="External"/><Relationship Id="rId392" Type="http://schemas.openxmlformats.org/officeDocument/2006/relationships/hyperlink" Target="mailto:salomempresarial@hotmail.com" TargetMode="External"/><Relationship Id="rId427" Type="http://schemas.openxmlformats.org/officeDocument/2006/relationships/hyperlink" Target="mailto:jsolario_o@hotmail.com" TargetMode="External"/><Relationship Id="rId448" Type="http://schemas.openxmlformats.org/officeDocument/2006/relationships/hyperlink" Target="mailto:gerencia-general@turismojaksa.com" TargetMode="External"/><Relationship Id="rId469" Type="http://schemas.openxmlformats.org/officeDocument/2006/relationships/hyperlink" Target="mailto:alilaicadominica@yahoo.com" TargetMode="External"/><Relationship Id="rId26" Type="http://schemas.openxmlformats.org/officeDocument/2006/relationships/hyperlink" Target="mailto:tanexmartinez@ezship.pe" TargetMode="External"/><Relationship Id="rId231" Type="http://schemas.openxmlformats.org/officeDocument/2006/relationships/hyperlink" Target="mailto:christian_ramos115@hotmail.com" TargetMode="External"/><Relationship Id="rId252" Type="http://schemas.openxmlformats.org/officeDocument/2006/relationships/hyperlink" Target="mailto:expresosolperusrl@hotmail.com" TargetMode="External"/><Relationship Id="rId273" Type="http://schemas.openxmlformats.org/officeDocument/2006/relationships/hyperlink" Target="mailto:ivsdelperu@gmail.com" TargetMode="External"/><Relationship Id="rId294" Type="http://schemas.openxmlformats.org/officeDocument/2006/relationships/hyperlink" Target="mailto:allbujar@albujarcourier.com" TargetMode="External"/><Relationship Id="rId308" Type="http://schemas.openxmlformats.org/officeDocument/2006/relationships/hyperlink" Target="mailto:ccht20@hotmail.com" TargetMode="External"/><Relationship Id="rId329" Type="http://schemas.openxmlformats.org/officeDocument/2006/relationships/hyperlink" Target="mailto:olvatpp@speedy.com.pe" TargetMode="External"/><Relationship Id="rId480" Type="http://schemas.openxmlformats.org/officeDocument/2006/relationships/hyperlink" Target="mailto:elena.lara@veolia.com" TargetMode="External"/><Relationship Id="rId515" Type="http://schemas.openxmlformats.org/officeDocument/2006/relationships/hyperlink" Target="mailto:carmenyova@hotamil.com" TargetMode="External"/><Relationship Id="rId47" Type="http://schemas.openxmlformats.org/officeDocument/2006/relationships/hyperlink" Target="mailto:GCOMERCIAL@MACROPOST.COM.PE" TargetMode="External"/><Relationship Id="rId68" Type="http://schemas.openxmlformats.org/officeDocument/2006/relationships/hyperlink" Target="mailto:ruiztravel1@hotmail.com" TargetMode="External"/><Relationship Id="rId89" Type="http://schemas.openxmlformats.org/officeDocument/2006/relationships/hyperlink" Target="mailto:mcamones@aixa.com.pe" TargetMode="External"/><Relationship Id="rId112" Type="http://schemas.openxmlformats.org/officeDocument/2006/relationships/hyperlink" Target="mailto:tomas.carrillo@americaexpress.com.pe" TargetMode="External"/><Relationship Id="rId133" Type="http://schemas.openxmlformats.org/officeDocument/2006/relationships/hyperlink" Target="mailto:courierjaen@hotmail.com" TargetMode="External"/><Relationship Id="rId154" Type="http://schemas.openxmlformats.org/officeDocument/2006/relationships/hyperlink" Target="mailto:apm_elite@terra.com.pe" TargetMode="External"/><Relationship Id="rId175" Type="http://schemas.openxmlformats.org/officeDocument/2006/relationships/hyperlink" Target="mailto:ciriany@hotmail.com" TargetMode="External"/><Relationship Id="rId340" Type="http://schemas.openxmlformats.org/officeDocument/2006/relationships/hyperlink" Target="mailto:cpuvirtual@pegasoverde.org" TargetMode="External"/><Relationship Id="rId361" Type="http://schemas.openxmlformats.org/officeDocument/2006/relationships/hyperlink" Target="mailto:srdelocumba@hotmail.com" TargetMode="External"/><Relationship Id="rId196" Type="http://schemas.openxmlformats.org/officeDocument/2006/relationships/hyperlink" Target="mailto:transp-loscanarios@hotmail.com" TargetMode="External"/><Relationship Id="rId200" Type="http://schemas.openxmlformats.org/officeDocument/2006/relationships/hyperlink" Target="mailto:etnsiamercedsac@hotmail.com" TargetMode="External"/><Relationship Id="rId382" Type="http://schemas.openxmlformats.org/officeDocument/2006/relationships/hyperlink" Target="mailto:sitcarga@hotmail.com" TargetMode="External"/><Relationship Id="rId417" Type="http://schemas.openxmlformats.org/officeDocument/2006/relationships/hyperlink" Target="mailto:transporte-veloz@hotmail.com" TargetMode="External"/><Relationship Id="rId438" Type="http://schemas.openxmlformats.org/officeDocument/2006/relationships/hyperlink" Target="mailto:transreyna@gmail.com" TargetMode="External"/><Relationship Id="rId459" Type="http://schemas.openxmlformats.org/officeDocument/2006/relationships/hyperlink" Target="mailto:vission_gargosac@hotmail.com" TargetMode="External"/><Relationship Id="rId16" Type="http://schemas.openxmlformats.org/officeDocument/2006/relationships/hyperlink" Target="mailto:kathya.benavides@gargosac.com" TargetMode="External"/><Relationship Id="rId221" Type="http://schemas.openxmlformats.org/officeDocument/2006/relationships/hyperlink" Target="mailto:transviza@hotmail.com" TargetMode="External"/><Relationship Id="rId242" Type="http://schemas.openxmlformats.org/officeDocument/2006/relationships/hyperlink" Target="mailto:romancero3@yahoo.com" TargetMode="External"/><Relationship Id="rId263" Type="http://schemas.openxmlformats.org/officeDocument/2006/relationships/hyperlink" Target="mailto:fhuanachin@hotmail.com" TargetMode="External"/><Relationship Id="rId284" Type="http://schemas.openxmlformats.org/officeDocument/2006/relationships/hyperlink" Target="mailto:jsmontoro@olvahuaraz.com" TargetMode="External"/><Relationship Id="rId319" Type="http://schemas.openxmlformats.org/officeDocument/2006/relationships/hyperlink" Target="mailto:lyr2051@yahoo.es" TargetMode="External"/><Relationship Id="rId470" Type="http://schemas.openxmlformats.org/officeDocument/2006/relationships/hyperlink" Target="mailto:gadministraciion@ereccourier.com" TargetMode="External"/><Relationship Id="rId491" Type="http://schemas.openxmlformats.org/officeDocument/2006/relationships/hyperlink" Target="mailto:betinjuarez29@hotmail.com" TargetMode="External"/><Relationship Id="rId505" Type="http://schemas.openxmlformats.org/officeDocument/2006/relationships/hyperlink" Target="mailto:christian-mckenzie@kmcgroup.com.pe" TargetMode="External"/><Relationship Id="rId37" Type="http://schemas.openxmlformats.org/officeDocument/2006/relationships/hyperlink" Target="mailto:comercial@jrglobalinti.com" TargetMode="External"/><Relationship Id="rId58" Type="http://schemas.openxmlformats.org/officeDocument/2006/relationships/hyperlink" Target="mailto:chp@pits.com.pe" TargetMode="External"/><Relationship Id="rId79" Type="http://schemas.openxmlformats.org/officeDocument/2006/relationships/hyperlink" Target="mailto:turismociva@civa.com.pe" TargetMode="External"/><Relationship Id="rId102" Type="http://schemas.openxmlformats.org/officeDocument/2006/relationships/hyperlink" Target="mailto:arvaexpress@gmail.com" TargetMode="External"/><Relationship Id="rId123" Type="http://schemas.openxmlformats.org/officeDocument/2006/relationships/hyperlink" Target="mailto:conexion_world_express@hotmail.com" TargetMode="External"/><Relationship Id="rId144" Type="http://schemas.openxmlformats.org/officeDocument/2006/relationships/hyperlink" Target="mailto:vilcapoma@disposedcourier.com.pe" TargetMode="External"/><Relationship Id="rId330" Type="http://schemas.openxmlformats.org/officeDocument/2006/relationships/hyperlink" Target="mailto:oabad@olva.com.pe" TargetMode="External"/><Relationship Id="rId90" Type="http://schemas.openxmlformats.org/officeDocument/2006/relationships/hyperlink" Target="mailto:hcuadros@02lsac.com.pe" TargetMode="External"/><Relationship Id="rId165" Type="http://schemas.openxmlformats.org/officeDocument/2006/relationships/hyperlink" Target="mailto:perufax_courier@tera.com.pe" TargetMode="External"/><Relationship Id="rId186" Type="http://schemas.openxmlformats.org/officeDocument/2006/relationships/hyperlink" Target="mailto:elsolitario@speedy.com.pe" TargetMode="External"/><Relationship Id="rId351" Type="http://schemas.openxmlformats.org/officeDocument/2006/relationships/hyperlink" Target="mailto:jbolo@red-post.com" TargetMode="External"/><Relationship Id="rId372" Type="http://schemas.openxmlformats.org/officeDocument/2006/relationships/hyperlink" Target="mailto:gsrabogados@gmail.com" TargetMode="External"/><Relationship Id="rId393" Type="http://schemas.openxmlformats.org/officeDocument/2006/relationships/hyperlink" Target="mailto:maranda@slot.com.pe" TargetMode="External"/><Relationship Id="rId407" Type="http://schemas.openxmlformats.org/officeDocument/2006/relationships/hyperlink" Target="mailto:administracion@terracargosac.com" TargetMode="External"/><Relationship Id="rId428" Type="http://schemas.openxmlformats.org/officeDocument/2006/relationships/hyperlink" Target="mailto:pelayo1958@hotmail.com" TargetMode="External"/><Relationship Id="rId449" Type="http://schemas.openxmlformats.org/officeDocument/2006/relationships/hyperlink" Target="mailto:turismomendivil@hotmail.com" TargetMode="External"/><Relationship Id="rId211" Type="http://schemas.openxmlformats.org/officeDocument/2006/relationships/hyperlink" Target="mailto:TRUJILLOEXPRESS@SPEEDY.COM.PE" TargetMode="External"/><Relationship Id="rId232" Type="http://schemas.openxmlformats.org/officeDocument/2006/relationships/hyperlink" Target="mailto:turismo-raraz@hotmail.com" TargetMode="External"/><Relationship Id="rId253" Type="http://schemas.openxmlformats.org/officeDocument/2006/relationships/hyperlink" Target="mailto:exp.sanmartin@hotmail.com" TargetMode="External"/><Relationship Id="rId274" Type="http://schemas.openxmlformats.org/officeDocument/2006/relationships/hyperlink" Target="mailto:jklserviciosgenerales@hotmail.com" TargetMode="External"/><Relationship Id="rId295" Type="http://schemas.openxmlformats.org/officeDocument/2006/relationships/hyperlink" Target="mailto:cvaldivia@logistikcourier.com.pe" TargetMode="External"/><Relationship Id="rId309" Type="http://schemas.openxmlformats.org/officeDocument/2006/relationships/hyperlink" Target="mailto:megacourier_hco.@hotmail.com" TargetMode="External"/><Relationship Id="rId460" Type="http://schemas.openxmlformats.org/officeDocument/2006/relationships/hyperlink" Target="mailto:ADMINISTRACION@EXPRESOWARI.COM.PE" TargetMode="External"/><Relationship Id="rId481" Type="http://schemas.openxmlformats.org/officeDocument/2006/relationships/hyperlink" Target="mailto:pbmrosser@hotmail.com" TargetMode="External"/><Relationship Id="rId516" Type="http://schemas.openxmlformats.org/officeDocument/2006/relationships/hyperlink" Target="mailto:servipostexpress@hotmail.com" TargetMode="External"/><Relationship Id="rId27" Type="http://schemas.openxmlformats.org/officeDocument/2006/relationships/hyperlink" Target="mailto:amazonas2@terra.com.pe" TargetMode="External"/><Relationship Id="rId48" Type="http://schemas.openxmlformats.org/officeDocument/2006/relationships/hyperlink" Target="mailto:macropostsac@gmail.com" TargetMode="External"/><Relationship Id="rId69" Type="http://schemas.openxmlformats.org/officeDocument/2006/relationships/hyperlink" Target="mailto:percy.coral@gruposcharff.com" TargetMode="External"/><Relationship Id="rId113" Type="http://schemas.openxmlformats.org/officeDocument/2006/relationships/hyperlink" Target="mailto:otrinidad@loshunos.com" TargetMode="External"/><Relationship Id="rId134" Type="http://schemas.openxmlformats.org/officeDocument/2006/relationships/hyperlink" Target="mailto:couriersanmartin@hotmail.com" TargetMode="External"/><Relationship Id="rId320" Type="http://schemas.openxmlformats.org/officeDocument/2006/relationships/hyperlink" Target="mailto:ortizredmega@hotmail.com" TargetMode="External"/><Relationship Id="rId80" Type="http://schemas.openxmlformats.org/officeDocument/2006/relationships/hyperlink" Target="mailto:bertha.aguilar@speedy.com.pe" TargetMode="External"/><Relationship Id="rId155" Type="http://schemas.openxmlformats.org/officeDocument/2006/relationships/hyperlink" Target="mailto:patriciavalverdeo@hotmail.com" TargetMode="External"/><Relationship Id="rId176" Type="http://schemas.openxmlformats.org/officeDocument/2006/relationships/hyperlink" Target="mailto:oficina.cavassa@hotmail.com" TargetMode="External"/><Relationship Id="rId197" Type="http://schemas.openxmlformats.org/officeDocument/2006/relationships/hyperlink" Target="mailto:a.zelayaII@hotmail.com" TargetMode="External"/><Relationship Id="rId341" Type="http://schemas.openxmlformats.org/officeDocument/2006/relationships/hyperlink" Target="mailto:pmexpress@hotmail.com" TargetMode="External"/><Relationship Id="rId362" Type="http://schemas.openxmlformats.org/officeDocument/2006/relationships/hyperlink" Target="mailto:sermaaxperu@hotmail.com" TargetMode="External"/><Relationship Id="rId383" Type="http://schemas.openxmlformats.org/officeDocument/2006/relationships/hyperlink" Target="mailto:ronald.cabanillas@bluex.pe" TargetMode="External"/><Relationship Id="rId418" Type="http://schemas.openxmlformats.org/officeDocument/2006/relationships/hyperlink" Target="mailto:administracion@expresowari.com.pe" TargetMode="External"/><Relationship Id="rId439" Type="http://schemas.openxmlformats.org/officeDocument/2006/relationships/hyperlink" Target="mailto:trejoguerrerohugo@gmail.com" TargetMode="External"/><Relationship Id="rId201" Type="http://schemas.openxmlformats.org/officeDocument/2006/relationships/hyperlink" Target="mailto:jose.alcantara@soyus.com.pe" TargetMode="External"/><Relationship Id="rId222" Type="http://schemas.openxmlformats.org/officeDocument/2006/relationships/hyperlink" Target="mailto:luis-14-500@hotmail.com" TargetMode="External"/><Relationship Id="rId243" Type="http://schemas.openxmlformats.org/officeDocument/2006/relationships/hyperlink" Target="mailto:expresoacosta@hotmail.com" TargetMode="External"/><Relationship Id="rId264" Type="http://schemas.openxmlformats.org/officeDocument/2006/relationships/hyperlink" Target="mailto:incacourier@incacourier.com" TargetMode="External"/><Relationship Id="rId285" Type="http://schemas.openxmlformats.org/officeDocument/2006/relationships/hyperlink" Target="mailto:juanandres_jaal@hotmail.com" TargetMode="External"/><Relationship Id="rId450" Type="http://schemas.openxmlformats.org/officeDocument/2006/relationships/hyperlink" Target="mailto:ETNSLAMECEDSAC@HOTMAIL.COM" TargetMode="External"/><Relationship Id="rId471" Type="http://schemas.openxmlformats.org/officeDocument/2006/relationships/hyperlink" Target="mailto:m_romeroc@hotmail.com" TargetMode="External"/><Relationship Id="rId506" Type="http://schemas.openxmlformats.org/officeDocument/2006/relationships/hyperlink" Target="mailto:kuronekoexpress.sac@hotmail.com" TargetMode="External"/><Relationship Id="rId17" Type="http://schemas.openxmlformats.org/officeDocument/2006/relationships/hyperlink" Target="mailto:ventas@cserex.com" TargetMode="External"/><Relationship Id="rId38" Type="http://schemas.openxmlformats.org/officeDocument/2006/relationships/hyperlink" Target="mailto:jefatura@jrglobalinte.com" TargetMode="External"/><Relationship Id="rId59" Type="http://schemas.openxmlformats.org/officeDocument/2006/relationships/hyperlink" Target="mailto:chp@pitsser.com" TargetMode="External"/><Relationship Id="rId103" Type="http://schemas.openxmlformats.org/officeDocument/2006/relationships/hyperlink" Target="mailto:tramontana@asconser.pe" TargetMode="External"/><Relationship Id="rId124" Type="http://schemas.openxmlformats.org/officeDocument/2006/relationships/hyperlink" Target="mailto:connectionexpress@hotmail.com" TargetMode="External"/><Relationship Id="rId310" Type="http://schemas.openxmlformats.org/officeDocument/2006/relationships/hyperlink" Target="mailto:kelly30@hotmail.com" TargetMode="External"/><Relationship Id="rId492" Type="http://schemas.openxmlformats.org/officeDocument/2006/relationships/hyperlink" Target="mailto:gloria.h-5@hotmail.com" TargetMode="External"/><Relationship Id="rId70" Type="http://schemas.openxmlformats.org/officeDocument/2006/relationships/hyperlink" Target="mailto:percy.coral@gruposcharff.com" TargetMode="External"/><Relationship Id="rId91" Type="http://schemas.openxmlformats.org/officeDocument/2006/relationships/hyperlink" Target="mailto:alfa_viajes@terra.com.pe" TargetMode="External"/><Relationship Id="rId145" Type="http://schemas.openxmlformats.org/officeDocument/2006/relationships/hyperlink" Target="mailto:negociosyserviciosdlf@gmail.com" TargetMode="External"/><Relationship Id="rId166" Type="http://schemas.openxmlformats.org/officeDocument/2006/relationships/hyperlink" Target="mailto:su.hellen@live.com" TargetMode="External"/><Relationship Id="rId187" Type="http://schemas.openxmlformats.org/officeDocument/2006/relationships/hyperlink" Target="mailto:leonardomacalupu@hotamil.com" TargetMode="External"/><Relationship Id="rId331" Type="http://schemas.openxmlformats.org/officeDocument/2006/relationships/hyperlink" Target="mailto:atencioncliente@oppost.com.pe" TargetMode="External"/><Relationship Id="rId352" Type="http://schemas.openxmlformats.org/officeDocument/2006/relationships/hyperlink" Target="mailto:manuel.polo@repolsac.com" TargetMode="External"/><Relationship Id="rId373" Type="http://schemas.openxmlformats.org/officeDocument/2006/relationships/hyperlink" Target="mailto:serturelzorro@hotmail.com" TargetMode="External"/><Relationship Id="rId394" Type="http://schemas.openxmlformats.org/officeDocument/2006/relationships/hyperlink" Target="mailto:yufedy@hotmail.com" TargetMode="External"/><Relationship Id="rId408" Type="http://schemas.openxmlformats.org/officeDocument/2006/relationships/hyperlink" Target="mailto:jaime.sanchez@telefonica.com" TargetMode="External"/><Relationship Id="rId429" Type="http://schemas.openxmlformats.org/officeDocument/2006/relationships/hyperlink" Target="mailto:gmintarnacionalhunuco@hotmail.com" TargetMode="External"/><Relationship Id="rId1" Type="http://schemas.openxmlformats.org/officeDocument/2006/relationships/hyperlink" Target="mailto:ivan_ayt@hotmail.com" TargetMode="External"/><Relationship Id="rId212" Type="http://schemas.openxmlformats.org/officeDocument/2006/relationships/hyperlink" Target="mailto:chocano@chocano.com" TargetMode="External"/><Relationship Id="rId233" Type="http://schemas.openxmlformats.org/officeDocument/2006/relationships/hyperlink" Target="mailto:wayra_eirl123@hotmail.com" TargetMode="External"/><Relationship Id="rId254" Type="http://schemas.openxmlformats.org/officeDocument/2006/relationships/hyperlink" Target="mailto:josecusianovich@calatelperu.com.pe" TargetMode="External"/><Relationship Id="rId440" Type="http://schemas.openxmlformats.org/officeDocument/2006/relationships/hyperlink" Target="mailto:marlene@transviasperu.com" TargetMode="External"/><Relationship Id="rId28" Type="http://schemas.openxmlformats.org/officeDocument/2006/relationships/hyperlink" Target="mailto:jraul0408@gmail.com" TargetMode="External"/><Relationship Id="rId49" Type="http://schemas.openxmlformats.org/officeDocument/2006/relationships/hyperlink" Target="mailto:marsanoimportexpor@hotmail.com" TargetMode="External"/><Relationship Id="rId114" Type="http://schemas.openxmlformats.org/officeDocument/2006/relationships/hyperlink" Target="mailto:JOHNCESAR28@HOTMAIL.COM" TargetMode="External"/><Relationship Id="rId275" Type="http://schemas.openxmlformats.org/officeDocument/2006/relationships/hyperlink" Target="mailto:jsifuentes@outlook.com" TargetMode="External"/><Relationship Id="rId296" Type="http://schemas.openxmlformats.org/officeDocument/2006/relationships/hyperlink" Target="mailto:ptalledo@lya.com.pe" TargetMode="External"/><Relationship Id="rId300" Type="http://schemas.openxmlformats.org/officeDocument/2006/relationships/hyperlink" Target="mailto:emera_2002@hotmail.com" TargetMode="External"/><Relationship Id="rId461" Type="http://schemas.openxmlformats.org/officeDocument/2006/relationships/hyperlink" Target="mailto:aks_express@yahoo.es" TargetMode="External"/><Relationship Id="rId482" Type="http://schemas.openxmlformats.org/officeDocument/2006/relationships/hyperlink" Target="mailto:valerport@hotmail.com" TargetMode="External"/><Relationship Id="rId517" Type="http://schemas.openxmlformats.org/officeDocument/2006/relationships/hyperlink" Target="mailto:kev@hotmail.com" TargetMode="External"/><Relationship Id="rId60" Type="http://schemas.openxmlformats.org/officeDocument/2006/relationships/hyperlink" Target="mailto:gsrabogados@gmail.com" TargetMode="External"/><Relationship Id="rId81" Type="http://schemas.openxmlformats.org/officeDocument/2006/relationships/hyperlink" Target="mailto:bchaname@ups.com" TargetMode="External"/><Relationship Id="rId135" Type="http://schemas.openxmlformats.org/officeDocument/2006/relationships/hyperlink" Target="mailto:lcastro@courier.pe" TargetMode="External"/><Relationship Id="rId156" Type="http://schemas.openxmlformats.org/officeDocument/2006/relationships/hyperlink" Target="mailto:paolachdi@hotamail.com" TargetMode="External"/><Relationship Id="rId177" Type="http://schemas.openxmlformats.org/officeDocument/2006/relationships/hyperlink" Target="mailto:chiclayo@transporteschichayo.com" TargetMode="External"/><Relationship Id="rId198" Type="http://schemas.openxmlformats.org/officeDocument/2006/relationships/hyperlink" Target="mailto:moqueguaturismosrl@hotmail.com" TargetMode="External"/><Relationship Id="rId321" Type="http://schemas.openxmlformats.org/officeDocument/2006/relationships/hyperlink" Target="mailto:sharmely.e@speedy.com.pe" TargetMode="External"/><Relationship Id="rId342" Type="http://schemas.openxmlformats.org/officeDocument/2006/relationships/hyperlink" Target="mailto:perusac@infonegocio.net.pe" TargetMode="External"/><Relationship Id="rId363" Type="http://schemas.openxmlformats.org/officeDocument/2006/relationships/hyperlink" Target="mailto:servientregasrl@hotmail.com" TargetMode="External"/><Relationship Id="rId384" Type="http://schemas.openxmlformats.org/officeDocument/2006/relationships/hyperlink" Target="mailto:tomas14lucia@gmail.com" TargetMode="External"/><Relationship Id="rId419" Type="http://schemas.openxmlformats.org/officeDocument/2006/relationships/hyperlink" Target="mailto:lgz@transportezavala.com" TargetMode="External"/><Relationship Id="rId202" Type="http://schemas.openxmlformats.org/officeDocument/2006/relationships/hyperlink" Target="mailto:sergiofigueroa14@gmail.com" TargetMode="External"/><Relationship Id="rId223" Type="http://schemas.openxmlformats.org/officeDocument/2006/relationships/hyperlink" Target="mailto:cperogmartinez@hotmail.com" TargetMode="External"/><Relationship Id="rId244" Type="http://schemas.openxmlformats.org/officeDocument/2006/relationships/hyperlink" Target="mailto:espinoza@hotmail.com" TargetMode="External"/><Relationship Id="rId430" Type="http://schemas.openxmlformats.org/officeDocument/2006/relationships/hyperlink" Target="mailto:aalvarez@tgrau.com" TargetMode="External"/><Relationship Id="rId18" Type="http://schemas.openxmlformats.org/officeDocument/2006/relationships/hyperlink" Target="mailto:vriessr@tntperu.com.pe" TargetMode="External"/><Relationship Id="rId39" Type="http://schemas.openxmlformats.org/officeDocument/2006/relationships/hyperlink" Target="mailto:olva.pcl@speedy.com.pe" TargetMode="External"/><Relationship Id="rId265" Type="http://schemas.openxmlformats.org/officeDocument/2006/relationships/hyperlink" Target="mailto:r20472537131@gmail.com" TargetMode="External"/><Relationship Id="rId286" Type="http://schemas.openxmlformats.org/officeDocument/2006/relationships/hyperlink" Target="mailto:transworld_jcs@planet.com.pe" TargetMode="External"/><Relationship Id="rId451" Type="http://schemas.openxmlformats.org/officeDocument/2006/relationships/hyperlink" Target="mailto:mzavalac60@hotmail.com" TargetMode="External"/><Relationship Id="rId472" Type="http://schemas.openxmlformats.org/officeDocument/2006/relationships/hyperlink" Target="mailto:danielito91@hotmail.com" TargetMode="External"/><Relationship Id="rId493" Type="http://schemas.openxmlformats.org/officeDocument/2006/relationships/hyperlink" Target="mailto:cmilla2000@hotmail.com" TargetMode="External"/><Relationship Id="rId507" Type="http://schemas.openxmlformats.org/officeDocument/2006/relationships/hyperlink" Target="mailto:mensajeriafs_@hotmail.com" TargetMode="External"/><Relationship Id="rId50" Type="http://schemas.openxmlformats.org/officeDocument/2006/relationships/hyperlink" Target="mailto:marthaexpress@hotmail.com" TargetMode="External"/><Relationship Id="rId104" Type="http://schemas.openxmlformats.org/officeDocument/2006/relationships/hyperlink" Target="mailto:ricado@avalsac.com" TargetMode="External"/><Relationship Id="rId125" Type="http://schemas.openxmlformats.org/officeDocument/2006/relationships/hyperlink" Target="mailto:cgutierrez@constramer.com" TargetMode="External"/><Relationship Id="rId146" Type="http://schemas.openxmlformats.org/officeDocument/2006/relationships/hyperlink" Target="mailto:arrobles@exact.com.pe" TargetMode="External"/><Relationship Id="rId167" Type="http://schemas.openxmlformats.org/officeDocument/2006/relationships/hyperlink" Target="mailto:etdelgadorsac@hotmail.com" TargetMode="External"/><Relationship Id="rId188" Type="http://schemas.openxmlformats.org/officeDocument/2006/relationships/hyperlink" Target="mailto:expresolobato@hotmail.com" TargetMode="External"/><Relationship Id="rId311" Type="http://schemas.openxmlformats.org/officeDocument/2006/relationships/hyperlink" Target="mailto:clinares@mcexpress.net" TargetMode="External"/><Relationship Id="rId332" Type="http://schemas.openxmlformats.org/officeDocument/2006/relationships/hyperlink" Target="mailto:opcionpostcourier@hotmail.com" TargetMode="External"/><Relationship Id="rId353" Type="http://schemas.openxmlformats.org/officeDocument/2006/relationships/hyperlink" Target="mailto:mpinedo@nspcourier.pe" TargetMode="External"/><Relationship Id="rId374" Type="http://schemas.openxmlformats.org/officeDocument/2006/relationships/hyperlink" Target="mailto:serviciosangel@hotmail.com" TargetMode="External"/><Relationship Id="rId395" Type="http://schemas.openxmlformats.org/officeDocument/2006/relationships/hyperlink" Target="mailto:administracion@smcargoperu.com" TargetMode="External"/><Relationship Id="rId409" Type="http://schemas.openxmlformats.org/officeDocument/2006/relationships/hyperlink" Target="mailto:carlosgianelliarce@hotmail.com" TargetMode="External"/><Relationship Id="rId71" Type="http://schemas.openxmlformats.org/officeDocument/2006/relationships/hyperlink" Target="mailto:aancajima@serex.com" TargetMode="External"/><Relationship Id="rId92" Type="http://schemas.openxmlformats.org/officeDocument/2006/relationships/hyperlink" Target="mailto:administracion.chimbote@americaexpress.com.pe" TargetMode="External"/><Relationship Id="rId213" Type="http://schemas.openxmlformats.org/officeDocument/2006/relationships/hyperlink" Target="mailto:casoronald@yahoo.es" TargetMode="External"/><Relationship Id="rId234" Type="http://schemas.openxmlformats.org/officeDocument/2006/relationships/hyperlink" Target="mailto:cpcmhs@hotmail.com" TargetMode="External"/><Relationship Id="rId420" Type="http://schemas.openxmlformats.org/officeDocument/2006/relationships/hyperlink" Target="mailto:donys73@hotmail.com" TargetMode="External"/><Relationship Id="rId2" Type="http://schemas.openxmlformats.org/officeDocument/2006/relationships/hyperlink" Target="mailto:esoriano@aeropost.com" TargetMode="External"/><Relationship Id="rId29" Type="http://schemas.openxmlformats.org/officeDocument/2006/relationships/hyperlink" Target="mailto:alejancrojhon@gmail.com" TargetMode="External"/><Relationship Id="rId255" Type="http://schemas.openxmlformats.org/officeDocument/2006/relationships/hyperlink" Target="mailto:iglesiaspil@gmail.com" TargetMode="External"/><Relationship Id="rId276" Type="http://schemas.openxmlformats.org/officeDocument/2006/relationships/hyperlink" Target="mailto:ehiner-2000@hotmail.com" TargetMode="External"/><Relationship Id="rId297" Type="http://schemas.openxmlformats.org/officeDocument/2006/relationships/hyperlink" Target="mailto:velpost@telefonica.net.pe" TargetMode="External"/><Relationship Id="rId441" Type="http://schemas.openxmlformats.org/officeDocument/2006/relationships/hyperlink" Target="mailto:legal@trcexpress.pe" TargetMode="External"/><Relationship Id="rId462" Type="http://schemas.openxmlformats.org/officeDocument/2006/relationships/hyperlink" Target="mailto:achilon_28@hotmail.com" TargetMode="External"/><Relationship Id="rId483" Type="http://schemas.openxmlformats.org/officeDocument/2006/relationships/hyperlink" Target="mailto:solincorpsrl@gmail.com" TargetMode="External"/><Relationship Id="rId518" Type="http://schemas.openxmlformats.org/officeDocument/2006/relationships/hyperlink" Target="mailto:rojasppa@hotmail.com" TargetMode="External"/><Relationship Id="rId40" Type="http://schemas.openxmlformats.org/officeDocument/2006/relationships/hyperlink" Target="mailto:abogadalegal@smpcourier.com.pe" TargetMode="External"/><Relationship Id="rId115" Type="http://schemas.openxmlformats.org/officeDocument/2006/relationships/hyperlink" Target="mailto:carrier@carrierperu.com" TargetMode="External"/><Relationship Id="rId136" Type="http://schemas.openxmlformats.org/officeDocument/2006/relationships/hyperlink" Target="mailto:habad@olva.com.pe" TargetMode="External"/><Relationship Id="rId157" Type="http://schemas.openxmlformats.org/officeDocument/2006/relationships/hyperlink" Target="mailto:vicky.pohl.7@gmail.com" TargetMode="External"/><Relationship Id="rId178" Type="http://schemas.openxmlformats.org/officeDocument/2006/relationships/hyperlink" Target="mailto:jorgetorres.abogados@gmail.com" TargetMode="External"/><Relationship Id="rId301" Type="http://schemas.openxmlformats.org/officeDocument/2006/relationships/hyperlink" Target="mailto:maccourire@speedy.com.pe" TargetMode="External"/><Relationship Id="rId322" Type="http://schemas.openxmlformats.org/officeDocument/2006/relationships/hyperlink" Target="mailto:nasacu_2006@hotmail.com" TargetMode="External"/><Relationship Id="rId343" Type="http://schemas.openxmlformats.org/officeDocument/2006/relationships/hyperlink" Target="mailto:pj-logistic@karsil.com" TargetMode="External"/><Relationship Id="rId364" Type="http://schemas.openxmlformats.org/officeDocument/2006/relationships/hyperlink" Target="mailto:ventas@servicejcu.com" TargetMode="External"/><Relationship Id="rId61" Type="http://schemas.openxmlformats.org/officeDocument/2006/relationships/hyperlink" Target="mailto:gsrabogados@gmail.com" TargetMode="External"/><Relationship Id="rId82" Type="http://schemas.openxmlformats.org/officeDocument/2006/relationships/hyperlink" Target="mailto:coberti@urbanoexpress.com.pe" TargetMode="External"/><Relationship Id="rId199" Type="http://schemas.openxmlformats.org/officeDocument/2006/relationships/hyperlink" Target="mailto:soporte@transnachumbolt.com" TargetMode="External"/><Relationship Id="rId203" Type="http://schemas.openxmlformats.org/officeDocument/2006/relationships/hyperlink" Target="mailto:gerencia@roncoperu.com" TargetMode="External"/><Relationship Id="rId385" Type="http://schemas.openxmlformats.org/officeDocument/2006/relationships/hyperlink" Target="mailto:sevcioalcliente@tegamiexpress.com" TargetMode="External"/><Relationship Id="rId19" Type="http://schemas.openxmlformats.org/officeDocument/2006/relationships/hyperlink" Target="mailto:correosdelperu@yahoo.es" TargetMode="External"/><Relationship Id="rId224" Type="http://schemas.openxmlformats.org/officeDocument/2006/relationships/hyperlink" Target="mailto:rapidobus.eirl1964@gmail.com" TargetMode="External"/><Relationship Id="rId245" Type="http://schemas.openxmlformats.org/officeDocument/2006/relationships/hyperlink" Target="mailto:administracion@expresowari.com" TargetMode="External"/><Relationship Id="rId266" Type="http://schemas.openxmlformats.org/officeDocument/2006/relationships/hyperlink" Target="mailto:atencionalcliente@ittsabus.com" TargetMode="External"/><Relationship Id="rId287" Type="http://schemas.openxmlformats.org/officeDocument/2006/relationships/hyperlink" Target="mailto:julsasac@yahoo.com" TargetMode="External"/><Relationship Id="rId410" Type="http://schemas.openxmlformats.org/officeDocument/2006/relationships/hyperlink" Target="mailto:malb@transberperu.com" TargetMode="External"/><Relationship Id="rId431" Type="http://schemas.openxmlformats.org/officeDocument/2006/relationships/hyperlink" Target="mailto:fsalaverry@transporteslinea.com.pe" TargetMode="External"/><Relationship Id="rId452" Type="http://schemas.openxmlformats.org/officeDocument/2006/relationships/hyperlink" Target="mailto:turismorochaz@hotmail.com" TargetMode="External"/><Relationship Id="rId473" Type="http://schemas.openxmlformats.org/officeDocument/2006/relationships/hyperlink" Target="mailto:bochiperu@hotmail.com" TargetMode="External"/><Relationship Id="rId494" Type="http://schemas.openxmlformats.org/officeDocument/2006/relationships/hyperlink" Target="mailto:dalberto@dmpservicesac.com" TargetMode="External"/><Relationship Id="rId508" Type="http://schemas.openxmlformats.org/officeDocument/2006/relationships/hyperlink" Target="mailto:ngr@hotmail.com" TargetMode="External"/><Relationship Id="rId30" Type="http://schemas.openxmlformats.org/officeDocument/2006/relationships/hyperlink" Target="mailto:fpinedac@hotmail.com" TargetMode="External"/><Relationship Id="rId105" Type="http://schemas.openxmlformats.org/officeDocument/2006/relationships/hyperlink" Target="mailto:ayaxcouriersac@hotmail.com" TargetMode="External"/><Relationship Id="rId126" Type="http://schemas.openxmlformats.org/officeDocument/2006/relationships/hyperlink" Target="mailto:coptimus_courier@hotmail.com" TargetMode="External"/><Relationship Id="rId147" Type="http://schemas.openxmlformats.org/officeDocument/2006/relationships/hyperlink" Target="mailto:administracion@olvahuancavelica.com" TargetMode="External"/><Relationship Id="rId168" Type="http://schemas.openxmlformats.org/officeDocument/2006/relationships/hyperlink" Target="mailto:evangeliopod@hotmail.com" TargetMode="External"/><Relationship Id="rId312" Type="http://schemas.openxmlformats.org/officeDocument/2006/relationships/hyperlink" Target="mailto:jhuanca@micourier.com.pe" TargetMode="External"/><Relationship Id="rId333" Type="http://schemas.openxmlformats.org/officeDocument/2006/relationships/hyperlink" Target="mailto:mancoy@pacificoexpressperu.com" TargetMode="External"/><Relationship Id="rId354" Type="http://schemas.openxmlformats.org/officeDocument/2006/relationships/hyperlink" Target="mailto:rjaiqt@hotmail.com" TargetMode="External"/><Relationship Id="rId51" Type="http://schemas.openxmlformats.org/officeDocument/2006/relationships/hyperlink" Target="mailto:cupb816@hotmail.com" TargetMode="External"/><Relationship Id="rId72" Type="http://schemas.openxmlformats.org/officeDocument/2006/relationships/hyperlink" Target="mailto:zkanube@hotmail.com" TargetMode="External"/><Relationship Id="rId93" Type="http://schemas.openxmlformats.org/officeDocument/2006/relationships/hyperlink" Target="mailto:colivera@andesexpress.com" TargetMode="External"/><Relationship Id="rId189" Type="http://schemas.openxmlformats.org/officeDocument/2006/relationships/hyperlink" Target="mailto:floresbus@terra.com.pe" TargetMode="External"/><Relationship Id="rId375" Type="http://schemas.openxmlformats.org/officeDocument/2006/relationships/hyperlink" Target="mailto:serviciosmeb@speedy.com.pe" TargetMode="External"/><Relationship Id="rId396" Type="http://schemas.openxmlformats.org/officeDocument/2006/relationships/hyperlink" Target="mailto:administracion@sobreseguroli.com" TargetMode="External"/><Relationship Id="rId3" Type="http://schemas.openxmlformats.org/officeDocument/2006/relationships/hyperlink" Target="mailto:ventas@airfacility.org" TargetMode="External"/><Relationship Id="rId214" Type="http://schemas.openxmlformats.org/officeDocument/2006/relationships/hyperlink" Target="mailto:2011@hotmail.com" TargetMode="External"/><Relationship Id="rId235" Type="http://schemas.openxmlformats.org/officeDocument/2006/relationships/hyperlink" Target="mailto:logisticacajamarca@yahoo.es" TargetMode="External"/><Relationship Id="rId256" Type="http://schemas.openxmlformats.org/officeDocument/2006/relationships/hyperlink" Target="mailto:lilianachimbo@fullservices.pe" TargetMode="External"/><Relationship Id="rId277" Type="http://schemas.openxmlformats.org/officeDocument/2006/relationships/hyperlink" Target="mailto:info@jetcargoservice.com" TargetMode="External"/><Relationship Id="rId298" Type="http://schemas.openxmlformats.org/officeDocument/2006/relationships/hyperlink" Target="mailto:iespa&#241;a@olva.com.pe" TargetMode="External"/><Relationship Id="rId400" Type="http://schemas.openxmlformats.org/officeDocument/2006/relationships/hyperlink" Target="mailto:radiadoresbehr@gmail.com" TargetMode="External"/><Relationship Id="rId421" Type="http://schemas.openxmlformats.org/officeDocument/2006/relationships/hyperlink" Target="mailto:bredde1@hotmail.com" TargetMode="External"/><Relationship Id="rId442" Type="http://schemas.openxmlformats.org/officeDocument/2006/relationships/hyperlink" Target="mailto:empresa@turismoamanecer.com" TargetMode="External"/><Relationship Id="rId463" Type="http://schemas.openxmlformats.org/officeDocument/2006/relationships/hyperlink" Target="mailto:capricornionew@hotmail.com" TargetMode="External"/><Relationship Id="rId484" Type="http://schemas.openxmlformats.org/officeDocument/2006/relationships/hyperlink" Target="mailto:ventas@stratosgps.com" TargetMode="External"/><Relationship Id="rId519" Type="http://schemas.openxmlformats.org/officeDocument/2006/relationships/hyperlink" Target="mailto:alicia.mt@reyna.com.pe" TargetMode="External"/><Relationship Id="rId116" Type="http://schemas.openxmlformats.org/officeDocument/2006/relationships/hyperlink" Target="mailto:caxamarca.express@hotmail.com" TargetMode="External"/><Relationship Id="rId137" Type="http://schemas.openxmlformats.org/officeDocument/2006/relationships/hyperlink" Target="mailto:cruzdelnortecargosac@hotmail.com" TargetMode="External"/><Relationship Id="rId158" Type="http://schemas.openxmlformats.org/officeDocument/2006/relationships/hyperlink" Target="mailto:leiva@hotmail.com" TargetMode="External"/><Relationship Id="rId302" Type="http://schemas.openxmlformats.org/officeDocument/2006/relationships/hyperlink" Target="mailto:mipsa346@hotmail.com" TargetMode="External"/><Relationship Id="rId323" Type="http://schemas.openxmlformats.org/officeDocument/2006/relationships/hyperlink" Target="mailto:informes@nspcourier.pe" TargetMode="External"/><Relationship Id="rId344" Type="http://schemas.openxmlformats.org/officeDocument/2006/relationships/hyperlink" Target="mailto:evaldivieso@polarbear.com.pe" TargetMode="External"/><Relationship Id="rId20" Type="http://schemas.openxmlformats.org/officeDocument/2006/relationships/hyperlink" Target="mailto:marken.pe@critical-express.com.pe" TargetMode="External"/><Relationship Id="rId41" Type="http://schemas.openxmlformats.org/officeDocument/2006/relationships/hyperlink" Target="mailto:jrobles@komersia.com" TargetMode="External"/><Relationship Id="rId62" Type="http://schemas.openxmlformats.org/officeDocument/2006/relationships/hyperlink" Target="mailto:gsrabogados@gmail.com" TargetMode="External"/><Relationship Id="rId83" Type="http://schemas.openxmlformats.org/officeDocument/2006/relationships/hyperlink" Target="mailto:ventas@usamybox.com" TargetMode="External"/><Relationship Id="rId179" Type="http://schemas.openxmlformats.org/officeDocument/2006/relationships/hyperlink" Target="mailto:cruzdelnortesac@hotmail.com" TargetMode="External"/><Relationship Id="rId365" Type="http://schemas.openxmlformats.org/officeDocument/2006/relationships/hyperlink" Target="mailto:olvapiu@olvapiura.com.com" TargetMode="External"/><Relationship Id="rId386" Type="http://schemas.openxmlformats.org/officeDocument/2006/relationships/hyperlink" Target="mailto:arojas@olva.com.pe" TargetMode="External"/><Relationship Id="rId190" Type="http://schemas.openxmlformats.org/officeDocument/2006/relationships/hyperlink" Target="mailto:davidmamaniluis@hotmail.com" TargetMode="External"/><Relationship Id="rId204" Type="http://schemas.openxmlformats.org/officeDocument/2006/relationships/hyperlink" Target="mailto:lobatoandres@transportesalazar.com.pe" TargetMode="External"/><Relationship Id="rId225" Type="http://schemas.openxmlformats.org/officeDocument/2006/relationships/hyperlink" Target="mailto:transmotar@hotmail.com" TargetMode="External"/><Relationship Id="rId246" Type="http://schemas.openxmlformats.org/officeDocument/2006/relationships/hyperlink" Target="mailto:servicha.eirl@hotmail.com" TargetMode="External"/><Relationship Id="rId267" Type="http://schemas.openxmlformats.org/officeDocument/2006/relationships/hyperlink" Target="mailto:epariona@interserviceperu.com" TargetMode="External"/><Relationship Id="rId288" Type="http://schemas.openxmlformats.org/officeDocument/2006/relationships/hyperlink" Target="mailto:omarhuanta@yahoo.es" TargetMode="External"/><Relationship Id="rId411" Type="http://schemas.openxmlformats.org/officeDocument/2006/relationships/hyperlink" Target="mailto:sejalla@yahoo.com" TargetMode="External"/><Relationship Id="rId432" Type="http://schemas.openxmlformats.org/officeDocument/2006/relationships/hyperlink" Target="mailto:josemillones@transmisac.com.pe" TargetMode="External"/><Relationship Id="rId453" Type="http://schemas.openxmlformats.org/officeDocument/2006/relationships/hyperlink" Target="mailto:hertistours@hotmail.com" TargetMode="External"/><Relationship Id="rId474" Type="http://schemas.openxmlformats.org/officeDocument/2006/relationships/hyperlink" Target="mailto:imbox.courier@hotmail.com" TargetMode="External"/><Relationship Id="rId509" Type="http://schemas.openxmlformats.org/officeDocument/2006/relationships/hyperlink" Target="mailto:objservice@yahoo.es" TargetMode="External"/><Relationship Id="rId106" Type="http://schemas.openxmlformats.org/officeDocument/2006/relationships/hyperlink" Target="mailto:dorimac17@yahoo.com" TargetMode="External"/><Relationship Id="rId127" Type="http://schemas.openxmlformats.org/officeDocument/2006/relationships/hyperlink" Target="mailto:alex@contactours.com" TargetMode="External"/><Relationship Id="rId313" Type="http://schemas.openxmlformats.org/officeDocument/2006/relationships/hyperlink" Target="mailto:administracion@transporteseldorado.com.pe" TargetMode="External"/><Relationship Id="rId495" Type="http://schemas.openxmlformats.org/officeDocument/2006/relationships/hyperlink" Target="mailto:eficienteypunto@hotmail.com" TargetMode="External"/><Relationship Id="rId10" Type="http://schemas.openxmlformats.org/officeDocument/2006/relationships/hyperlink" Target="mailto:olvacuz@speedy.com.pe" TargetMode="External"/><Relationship Id="rId31" Type="http://schemas.openxmlformats.org/officeDocument/2006/relationships/hyperlink" Target="mailto:icsl@perusat.net.pe" TargetMode="External"/><Relationship Id="rId52" Type="http://schemas.openxmlformats.org/officeDocument/2006/relationships/hyperlink" Target="mailto:ventas@pits.com.pe" TargetMode="External"/><Relationship Id="rId73" Type="http://schemas.openxmlformats.org/officeDocument/2006/relationships/hyperlink" Target="mailto:arbaca@smpcourier.com.pe" TargetMode="External"/><Relationship Id="rId94" Type="http://schemas.openxmlformats.org/officeDocument/2006/relationships/hyperlink" Target="mailto:toursangeldivino@hotmail.com" TargetMode="External"/><Relationship Id="rId148" Type="http://schemas.openxmlformats.org/officeDocument/2006/relationships/hyperlink" Target="mailto:peru1@hotmail.com" TargetMode="External"/><Relationship Id="rId169" Type="http://schemas.openxmlformats.org/officeDocument/2006/relationships/hyperlink" Target="mailto:elhuaralinosac@hotmail.com" TargetMode="External"/><Relationship Id="rId334" Type="http://schemas.openxmlformats.org/officeDocument/2006/relationships/hyperlink" Target="mailto:orientesmp@terra.com.pe" TargetMode="External"/><Relationship Id="rId355" Type="http://schemas.openxmlformats.org/officeDocument/2006/relationships/hyperlink" Target="mailto:sergioroger@gmail.com" TargetMode="External"/><Relationship Id="rId376" Type="http://schemas.openxmlformats.org/officeDocument/2006/relationships/hyperlink" Target="mailto:lupeflash@hotmail.com" TargetMode="External"/><Relationship Id="rId397" Type="http://schemas.openxmlformats.org/officeDocument/2006/relationships/hyperlink" Target="mailto:inversiones.speedy.money@hotmail.com" TargetMode="External"/><Relationship Id="rId520" Type="http://schemas.openxmlformats.org/officeDocument/2006/relationships/hyperlink" Target="mailto:elsa_vdlc@hotmail.com" TargetMode="External"/><Relationship Id="rId4" Type="http://schemas.openxmlformats.org/officeDocument/2006/relationships/hyperlink" Target="mailto:gerencia@aldem.com.pe" TargetMode="External"/><Relationship Id="rId180" Type="http://schemas.openxmlformats.org/officeDocument/2006/relationships/hyperlink" Target="mailto:cminaya@turismocavassa.com.pe" TargetMode="External"/><Relationship Id="rId215" Type="http://schemas.openxmlformats.org/officeDocument/2006/relationships/hyperlink" Target="mailto:aselem_sac@hotmail.com" TargetMode="External"/><Relationship Id="rId236" Type="http://schemas.openxmlformats.org/officeDocument/2006/relationships/hyperlink" Target="mailto:s.c.r.@hotmail.com" TargetMode="External"/><Relationship Id="rId257" Type="http://schemas.openxmlformats.org/officeDocument/2006/relationships/hyperlink" Target="mailto:gviale@terra.com.pe" TargetMode="External"/><Relationship Id="rId278" Type="http://schemas.openxmlformats.org/officeDocument/2006/relationships/hyperlink" Target="mailto:jgda@speedy.com.pe" TargetMode="External"/><Relationship Id="rId401" Type="http://schemas.openxmlformats.org/officeDocument/2006/relationships/hyperlink" Target="mailto:ventas@supplyempresarial.com" TargetMode="External"/><Relationship Id="rId422" Type="http://schemas.openxmlformats.org/officeDocument/2006/relationships/hyperlink" Target="mailto:adriapajacallo@hotmail.com" TargetMode="External"/><Relationship Id="rId443" Type="http://schemas.openxmlformats.org/officeDocument/2006/relationships/hyperlink" Target="mailto:turismodelnortesac@gmail.com" TargetMode="External"/><Relationship Id="rId464" Type="http://schemas.openxmlformats.org/officeDocument/2006/relationships/hyperlink" Target="mailto:jcarlos@stcares.com" TargetMode="External"/><Relationship Id="rId303" Type="http://schemas.openxmlformats.org/officeDocument/2006/relationships/hyperlink" Target="mailto:elisa2014cusco@hotmail.com" TargetMode="External"/><Relationship Id="rId485" Type="http://schemas.openxmlformats.org/officeDocument/2006/relationships/hyperlink" Target="mailto:ca&#241;etecourier@gmail.com" TargetMode="External"/><Relationship Id="rId42" Type="http://schemas.openxmlformats.org/officeDocument/2006/relationships/hyperlink" Target="mailto:operaciones@lhs.com.pe" TargetMode="External"/><Relationship Id="rId84" Type="http://schemas.openxmlformats.org/officeDocument/2006/relationships/hyperlink" Target="mailto:IVENTURINI@PERUCARGOXP.COM" TargetMode="External"/><Relationship Id="rId138" Type="http://schemas.openxmlformats.org/officeDocument/2006/relationships/hyperlink" Target="mailto:csbcourier@hotmail.com" TargetMode="External"/><Relationship Id="rId345" Type="http://schemas.openxmlformats.org/officeDocument/2006/relationships/hyperlink" Target="mailto:prietojc_jvancho@hotmail.com" TargetMode="External"/><Relationship Id="rId387" Type="http://schemas.openxmlformats.org/officeDocument/2006/relationships/hyperlink" Target="mailto:gustavo_xi@hotmail.com" TargetMode="External"/><Relationship Id="rId510" Type="http://schemas.openxmlformats.org/officeDocument/2006/relationships/hyperlink" Target="mailto:scastillz@brunsac.com" TargetMode="External"/><Relationship Id="rId191" Type="http://schemas.openxmlformats.org/officeDocument/2006/relationships/hyperlink" Target="mailto:ghc710@yajoo.es" TargetMode="External"/><Relationship Id="rId205" Type="http://schemas.openxmlformats.org/officeDocument/2006/relationships/hyperlink" Target="mailto:transportes.familia@hotmail.com" TargetMode="External"/><Relationship Id="rId247" Type="http://schemas.openxmlformats.org/officeDocument/2006/relationships/hyperlink" Target="mailto:expresojara@hotmail.com" TargetMode="External"/><Relationship Id="rId412" Type="http://schemas.openxmlformats.org/officeDocument/2006/relationships/hyperlink" Target="mailto:contabilidad@elsupersac.com" TargetMode="External"/><Relationship Id="rId107" Type="http://schemas.openxmlformats.org/officeDocument/2006/relationships/hyperlink" Target="mailto:bahia_huanuco@hotmail.com" TargetMode="External"/><Relationship Id="rId289" Type="http://schemas.openxmlformats.org/officeDocument/2006/relationships/hyperlink" Target="mailto:fastmaster@limpsa.com.pe" TargetMode="External"/><Relationship Id="rId454" Type="http://schemas.openxmlformats.org/officeDocument/2006/relationships/hyperlink" Target="mailto:paulinotorres@unionstar.com.pe" TargetMode="External"/><Relationship Id="rId496" Type="http://schemas.openxmlformats.org/officeDocument/2006/relationships/hyperlink" Target="mailto:t-d-c@hotmail.com" TargetMode="External"/><Relationship Id="rId11" Type="http://schemas.openxmlformats.org/officeDocument/2006/relationships/hyperlink" Target="mailto:brycelogisticsac@gmail.com" TargetMode="External"/><Relationship Id="rId53" Type="http://schemas.openxmlformats.org/officeDocument/2006/relationships/hyperlink" Target="mailto:olvambb@speedy.com.pe" TargetMode="External"/><Relationship Id="rId149" Type="http://schemas.openxmlformats.org/officeDocument/2006/relationships/hyperlink" Target="mailto:laloexpress26@hotmail.com" TargetMode="External"/><Relationship Id="rId314" Type="http://schemas.openxmlformats.org/officeDocument/2006/relationships/hyperlink" Target="mailto:rmatosv@moviltours.com.pe" TargetMode="External"/><Relationship Id="rId356" Type="http://schemas.openxmlformats.org/officeDocument/2006/relationships/hyperlink" Target="mailto:C-romeliza@hotmail.com" TargetMode="External"/><Relationship Id="rId398" Type="http://schemas.openxmlformats.org/officeDocument/2006/relationships/hyperlink" Target="mailto:csanchez@smcarjoperu.com" TargetMode="External"/><Relationship Id="rId521" Type="http://schemas.openxmlformats.org/officeDocument/2006/relationships/hyperlink" Target="mailto:turcasa@hotmail.com" TargetMode="External"/><Relationship Id="rId95" Type="http://schemas.openxmlformats.org/officeDocument/2006/relationships/hyperlink" Target="mailto:aymenegocios@hotmail.com" TargetMode="External"/><Relationship Id="rId160" Type="http://schemas.openxmlformats.org/officeDocument/2006/relationships/hyperlink" Target="mailto:royal_palaces_s.a@yahoo.es" TargetMode="External"/><Relationship Id="rId216" Type="http://schemas.openxmlformats.org/officeDocument/2006/relationships/hyperlink" Target="mailto:guadalupe-tours@hotmail.com" TargetMode="External"/><Relationship Id="rId423" Type="http://schemas.openxmlformats.org/officeDocument/2006/relationships/hyperlink" Target="mailto:cromotex@terra.com.pe" TargetMode="External"/><Relationship Id="rId258" Type="http://schemas.openxmlformats.org/officeDocument/2006/relationships/hyperlink" Target="mailto:gdtransporte@perugmail.com" TargetMode="External"/><Relationship Id="rId465" Type="http://schemas.openxmlformats.org/officeDocument/2006/relationships/hyperlink" Target="mailto:dcortez@cds.com.pe" TargetMode="External"/><Relationship Id="rId22" Type="http://schemas.openxmlformats.org/officeDocument/2006/relationships/hyperlink" Target="mailto:dechuco@dhjlogistic.com" TargetMode="External"/><Relationship Id="rId64" Type="http://schemas.openxmlformats.org/officeDocument/2006/relationships/hyperlink" Target="mailto:gsrabogados@gmail.com" TargetMode="External"/><Relationship Id="rId118" Type="http://schemas.openxmlformats.org/officeDocument/2006/relationships/hyperlink" Target="mailto:natividad@ggmperu.pe" TargetMode="External"/><Relationship Id="rId325" Type="http://schemas.openxmlformats.org/officeDocument/2006/relationships/hyperlink" Target="mailto:olitelperu@hotmail.com" TargetMode="External"/><Relationship Id="rId367" Type="http://schemas.openxmlformats.org/officeDocument/2006/relationships/hyperlink" Target="mailto:servicioexpresoilo@sni.org.pe" TargetMode="External"/><Relationship Id="rId171" Type="http://schemas.openxmlformats.org/officeDocument/2006/relationships/hyperlink" Target="mailto:turismoselva_peru@hotmail.com" TargetMode="External"/><Relationship Id="rId227" Type="http://schemas.openxmlformats.org/officeDocument/2006/relationships/hyperlink" Target="mailto:sipan_31@HOTMAIL.COM" TargetMode="External"/><Relationship Id="rId269" Type="http://schemas.openxmlformats.org/officeDocument/2006/relationships/hyperlink" Target="mailto:servicioss@inversasrl.com" TargetMode="External"/><Relationship Id="rId434" Type="http://schemas.openxmlformats.org/officeDocument/2006/relationships/hyperlink" Target="mailto:transportesmonterosac@gmail.com" TargetMode="External"/><Relationship Id="rId476" Type="http://schemas.openxmlformats.org/officeDocument/2006/relationships/hyperlink" Target="mailto:kami.courier@hotmail.com" TargetMode="External"/><Relationship Id="rId33" Type="http://schemas.openxmlformats.org/officeDocument/2006/relationships/hyperlink" Target="mailto:mbustamante@imcperu.com" TargetMode="External"/><Relationship Id="rId129" Type="http://schemas.openxmlformats.org/officeDocument/2006/relationships/hyperlink" Target="mailto:corapsac.iquitos@gmail.com" TargetMode="External"/><Relationship Id="rId280" Type="http://schemas.openxmlformats.org/officeDocument/2006/relationships/hyperlink" Target="mailto:jordan_508@hotmail.com" TargetMode="External"/><Relationship Id="rId336" Type="http://schemas.openxmlformats.org/officeDocument/2006/relationships/hyperlink" Target="mailto:elera@package.peru.com" TargetMode="External"/><Relationship Id="rId501" Type="http://schemas.openxmlformats.org/officeDocument/2006/relationships/hyperlink" Target="mailto:erostourssrl@hotmail.com" TargetMode="External"/><Relationship Id="rId75" Type="http://schemas.openxmlformats.org/officeDocument/2006/relationships/hyperlink" Target="mailto:emilio@skyenet.net" TargetMode="External"/><Relationship Id="rId140" Type="http://schemas.openxmlformats.org/officeDocument/2006/relationships/hyperlink" Target="mailto:dydoperaddorlogistico@hotmail.com" TargetMode="External"/><Relationship Id="rId182" Type="http://schemas.openxmlformats.org/officeDocument/2006/relationships/hyperlink" Target="mailto:roxanita1904@hotmail.com" TargetMode="External"/><Relationship Id="rId378" Type="http://schemas.openxmlformats.org/officeDocument/2006/relationships/hyperlink" Target="mailto:redpstalsachco@hotmail.com" TargetMode="External"/><Relationship Id="rId403" Type="http://schemas.openxmlformats.org/officeDocument/2006/relationships/hyperlink" Target="mailto:tarapotocourier@hotmail.com" TargetMode="External"/><Relationship Id="rId6" Type="http://schemas.openxmlformats.org/officeDocument/2006/relationships/hyperlink" Target="mailto:jose_villasante@usa.net" TargetMode="External"/><Relationship Id="rId238" Type="http://schemas.openxmlformats.org/officeDocument/2006/relationships/hyperlink" Target="mailto:ventas@enlacecorreos.com" TargetMode="External"/><Relationship Id="rId445" Type="http://schemas.openxmlformats.org/officeDocument/2006/relationships/hyperlink" Target="mailto:ettersa@turismoerickelrojo.com" TargetMode="External"/><Relationship Id="rId487" Type="http://schemas.openxmlformats.org/officeDocument/2006/relationships/hyperlink" Target="mailto:moises@recypack-aym.com.pe" TargetMode="External"/><Relationship Id="rId291" Type="http://schemas.openxmlformats.org/officeDocument/2006/relationships/hyperlink" Target="mailto:lionswye_courier@hotmail.com" TargetMode="External"/><Relationship Id="rId305" Type="http://schemas.openxmlformats.org/officeDocument/2006/relationships/hyperlink" Target="mailto:elizabethvega@olvatcq.com" TargetMode="External"/><Relationship Id="rId347" Type="http://schemas.openxmlformats.org/officeDocument/2006/relationships/hyperlink" Target="mailto:quickbusinessolutions@gmail.com" TargetMode="External"/><Relationship Id="rId512" Type="http://schemas.openxmlformats.org/officeDocument/2006/relationships/hyperlink" Target="mailto:rencousac@speedy.com.pe" TargetMode="External"/><Relationship Id="rId44" Type="http://schemas.openxmlformats.org/officeDocument/2006/relationships/hyperlink" Target="mailto:contabilidad@liderexpressperu.com" TargetMode="External"/><Relationship Id="rId86" Type="http://schemas.openxmlformats.org/officeDocument/2006/relationships/hyperlink" Target="mailto:alvarezcourrier@gmail.com" TargetMode="External"/><Relationship Id="rId151" Type="http://schemas.openxmlformats.org/officeDocument/2006/relationships/hyperlink" Target="mailto:administracion@eisegmi.com" TargetMode="External"/><Relationship Id="rId389" Type="http://schemas.openxmlformats.org/officeDocument/2006/relationships/hyperlink" Target="mailto:olvajaen@speedy.com.pe" TargetMode="External"/><Relationship Id="rId193" Type="http://schemas.openxmlformats.org/officeDocument/2006/relationships/hyperlink" Target="mailto:javierhermanos_srl@hotmail.com" TargetMode="External"/><Relationship Id="rId207" Type="http://schemas.openxmlformats.org/officeDocument/2006/relationships/hyperlink" Target="mailto:1castilloa-9@hotmail.com" TargetMode="External"/><Relationship Id="rId249" Type="http://schemas.openxmlformats.org/officeDocument/2006/relationships/hyperlink" Target="mailto:ferorihuela@hotmail.com" TargetMode="External"/><Relationship Id="rId414" Type="http://schemas.openxmlformats.org/officeDocument/2006/relationships/hyperlink" Target="mailto:ventas@transgorsa.com" TargetMode="External"/><Relationship Id="rId456" Type="http://schemas.openxmlformats.org/officeDocument/2006/relationships/hyperlink" Target="mailto:gvialeb@hotmail.com" TargetMode="External"/><Relationship Id="rId498" Type="http://schemas.openxmlformats.org/officeDocument/2006/relationships/hyperlink" Target="mailto:rst-jc1972@hotmail.com" TargetMode="External"/><Relationship Id="rId13" Type="http://schemas.openxmlformats.org/officeDocument/2006/relationships/hyperlink" Target="mailto:ventas@caypecourier.com" TargetMode="External"/><Relationship Id="rId109" Type="http://schemas.openxmlformats.org/officeDocument/2006/relationships/hyperlink" Target="mailto:bilcourier@gmail.com" TargetMode="External"/><Relationship Id="rId260" Type="http://schemas.openxmlformats.org/officeDocument/2006/relationships/hyperlink" Target="mailto:hci@hci.com.pe" TargetMode="External"/><Relationship Id="rId316" Type="http://schemas.openxmlformats.org/officeDocument/2006/relationships/hyperlink" Target="mailto:rioja@olva.com.pe" TargetMode="External"/><Relationship Id="rId523" Type="http://schemas.openxmlformats.org/officeDocument/2006/relationships/printerSettings" Target="../printerSettings/printerSettings1.bin"/><Relationship Id="rId55" Type="http://schemas.openxmlformats.org/officeDocument/2006/relationships/hyperlink" Target="mailto:nazcaenvios@geomail.com" TargetMode="External"/><Relationship Id="rId97" Type="http://schemas.openxmlformats.org/officeDocument/2006/relationships/hyperlink" Target="mailto:jcarpio@antoniolari.net" TargetMode="External"/><Relationship Id="rId120" Type="http://schemas.openxmlformats.org/officeDocument/2006/relationships/hyperlink" Target="mailto:fmevius@cobraperu.com.pe" TargetMode="External"/><Relationship Id="rId358" Type="http://schemas.openxmlformats.org/officeDocument/2006/relationships/hyperlink" Target="mailto:RDZ-1976@hotmail.com" TargetMode="External"/><Relationship Id="rId162" Type="http://schemas.openxmlformats.org/officeDocument/2006/relationships/hyperlink" Target="mailto:transpchanchan_@hotmail.com" TargetMode="External"/><Relationship Id="rId218" Type="http://schemas.openxmlformats.org/officeDocument/2006/relationships/hyperlink" Target="mailto:wime_caqui@hotmail.com" TargetMode="External"/><Relationship Id="rId425" Type="http://schemas.openxmlformats.org/officeDocument/2006/relationships/hyperlink" Target="mailto:edatur.srl@gmail.com" TargetMode="External"/><Relationship Id="rId467" Type="http://schemas.openxmlformats.org/officeDocument/2006/relationships/hyperlink" Target="mailto:gerencia@consorcioyp.com.pe" TargetMode="External"/><Relationship Id="rId271" Type="http://schemas.openxmlformats.org/officeDocument/2006/relationships/hyperlink" Target="mailto:inversiones.sajysr@gmail.com" TargetMode="External"/><Relationship Id="rId24" Type="http://schemas.openxmlformats.org/officeDocument/2006/relationships/hyperlink" Target="mailto:enviosinlima@hotmail.com" TargetMode="External"/><Relationship Id="rId66" Type="http://schemas.openxmlformats.org/officeDocument/2006/relationships/hyperlink" Target="mailto:mariano@poboxperu.com" TargetMode="External"/><Relationship Id="rId131" Type="http://schemas.openxmlformats.org/officeDocument/2006/relationships/hyperlink" Target="mailto:administracion@olvaica.com" TargetMode="External"/><Relationship Id="rId327" Type="http://schemas.openxmlformats.org/officeDocument/2006/relationships/hyperlink" Target="mailto:olvacajamarca@olvaexpress.com" TargetMode="External"/><Relationship Id="rId369" Type="http://schemas.openxmlformats.org/officeDocument/2006/relationships/hyperlink" Target="mailto:dgarayv@serviciopuntual.com" TargetMode="External"/><Relationship Id="rId173" Type="http://schemas.openxmlformats.org/officeDocument/2006/relationships/hyperlink" Target="mailto:americadelsur@speedy.com.pe" TargetMode="External"/><Relationship Id="rId229" Type="http://schemas.openxmlformats.org/officeDocument/2006/relationships/hyperlink" Target="mailto:tourscosmos@gmail.com" TargetMode="External"/><Relationship Id="rId380" Type="http://schemas.openxmlformats.org/officeDocument/2006/relationships/hyperlink" Target="mailto:segetuccus@speedy.com.pe" TargetMode="External"/><Relationship Id="rId436" Type="http://schemas.openxmlformats.org/officeDocument/2006/relationships/hyperlink" Target="mailto:johncesar28@hotmail.com" TargetMode="External"/><Relationship Id="rId240" Type="http://schemas.openxmlformats.org/officeDocument/2006/relationships/hyperlink" Target="mailto:aprosis@hotmail.com" TargetMode="External"/><Relationship Id="rId478" Type="http://schemas.openxmlformats.org/officeDocument/2006/relationships/hyperlink" Target="mailto:master_mail@terra.com.pe" TargetMode="External"/><Relationship Id="rId35" Type="http://schemas.openxmlformats.org/officeDocument/2006/relationships/hyperlink" Target="mailto:jyjtransportes.si@gmail.com" TargetMode="External"/><Relationship Id="rId77" Type="http://schemas.openxmlformats.org/officeDocument/2006/relationships/hyperlink" Target="mailto:a.ancasi@suramericaexpress.com.pe" TargetMode="External"/><Relationship Id="rId100" Type="http://schemas.openxmlformats.org/officeDocument/2006/relationships/hyperlink" Target="mailto:gmejia@aqpmail.com" TargetMode="External"/><Relationship Id="rId282" Type="http://schemas.openxmlformats.org/officeDocument/2006/relationships/hyperlink" Target="mailto:gerencia@jmcourier.com" TargetMode="External"/><Relationship Id="rId338" Type="http://schemas.openxmlformats.org/officeDocument/2006/relationships/hyperlink" Target="mailto:ASPILBAR@HOTMAIL.COM" TargetMode="External"/><Relationship Id="rId503" Type="http://schemas.openxmlformats.org/officeDocument/2006/relationships/hyperlink" Target="mailto:gyerepresentaciones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88"/>
  <sheetViews>
    <sheetView tabSelected="1" zoomScale="120" zoomScaleNormal="12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4" sqref="F4"/>
    </sheetView>
  </sheetViews>
  <sheetFormatPr baseColWidth="10" defaultColWidth="9.33203125" defaultRowHeight="14.25" customHeight="1" x14ac:dyDescent="0.2"/>
  <cols>
    <col min="1" max="1" width="9" style="1" customWidth="1"/>
    <col min="2" max="2" width="76.5" style="1" customWidth="1"/>
    <col min="3" max="3" width="20.5" style="1" customWidth="1"/>
    <col min="4" max="4" width="30.1640625" style="1" customWidth="1"/>
    <col min="5" max="7" width="21.6640625" style="1" customWidth="1"/>
    <col min="8" max="8" width="35.5" style="1" customWidth="1"/>
    <col min="9" max="9" width="41" style="1" customWidth="1"/>
    <col min="10" max="10" width="25.6640625" style="1" customWidth="1"/>
    <col min="11" max="16384" width="9.33203125" style="1"/>
  </cols>
  <sheetData>
    <row r="2" spans="1:10" ht="14.25" customHeight="1" x14ac:dyDescent="0.2">
      <c r="F2" s="6" t="s">
        <v>0</v>
      </c>
    </row>
    <row r="3" spans="1:10" ht="14.25" customHeight="1" x14ac:dyDescent="0.2">
      <c r="F3" s="6" t="s">
        <v>1104</v>
      </c>
    </row>
    <row r="4" spans="1:10" ht="14.25" customHeight="1" x14ac:dyDescent="0.2">
      <c r="F4" s="6" t="s">
        <v>2785</v>
      </c>
    </row>
    <row r="5" spans="1:10" ht="14.25" customHeight="1" x14ac:dyDescent="0.2">
      <c r="H5" s="2"/>
    </row>
    <row r="6" spans="1:10" ht="14.25" customHeight="1" x14ac:dyDescent="0.2">
      <c r="A6" s="3" t="s">
        <v>1057</v>
      </c>
      <c r="B6" s="3" t="s">
        <v>1058</v>
      </c>
      <c r="C6" s="3" t="s">
        <v>1059</v>
      </c>
      <c r="D6" s="3" t="s">
        <v>1100</v>
      </c>
      <c r="E6" s="3" t="s">
        <v>1430</v>
      </c>
      <c r="F6" s="3" t="s">
        <v>1064</v>
      </c>
      <c r="G6" s="3" t="s">
        <v>1063</v>
      </c>
      <c r="H6" s="3" t="s">
        <v>1060</v>
      </c>
      <c r="I6" s="3" t="s">
        <v>1061</v>
      </c>
      <c r="J6" s="3" t="s">
        <v>1062</v>
      </c>
    </row>
    <row r="7" spans="1:10" ht="14.25" customHeight="1" x14ac:dyDescent="0.2">
      <c r="A7" s="4">
        <v>1</v>
      </c>
      <c r="B7" s="5" t="s">
        <v>1200</v>
      </c>
      <c r="C7" s="4">
        <v>20601206472</v>
      </c>
      <c r="D7" s="4" t="s">
        <v>1102</v>
      </c>
      <c r="E7" s="5" t="s">
        <v>1</v>
      </c>
      <c r="F7" s="5" t="s">
        <v>1</v>
      </c>
      <c r="G7" s="5" t="s">
        <v>273</v>
      </c>
      <c r="H7" s="5" t="s">
        <v>1946</v>
      </c>
      <c r="I7" s="5" t="s">
        <v>1947</v>
      </c>
      <c r="J7" s="5" t="s">
        <v>1948</v>
      </c>
    </row>
    <row r="8" spans="1:10" ht="14.25" customHeight="1" x14ac:dyDescent="0.2">
      <c r="A8" s="4">
        <v>2</v>
      </c>
      <c r="B8" s="5" t="s">
        <v>1949</v>
      </c>
      <c r="C8" s="4">
        <v>20552062010</v>
      </c>
      <c r="D8" s="4" t="s">
        <v>1102</v>
      </c>
      <c r="E8" s="5" t="s">
        <v>1</v>
      </c>
      <c r="F8" s="5" t="s">
        <v>1</v>
      </c>
      <c r="G8" s="5" t="s">
        <v>61</v>
      </c>
      <c r="H8" s="5" t="s">
        <v>1950</v>
      </c>
      <c r="I8" s="5" t="s">
        <v>1951</v>
      </c>
      <c r="J8" s="5">
        <v>983435344</v>
      </c>
    </row>
    <row r="9" spans="1:10" ht="14.25" customHeight="1" x14ac:dyDescent="0.2">
      <c r="A9" s="4">
        <v>3</v>
      </c>
      <c r="B9" s="5" t="s">
        <v>1952</v>
      </c>
      <c r="C9" s="4">
        <v>20564172066</v>
      </c>
      <c r="D9" s="4" t="s">
        <v>1102</v>
      </c>
      <c r="E9" s="5" t="s">
        <v>18</v>
      </c>
      <c r="F9" s="5" t="s">
        <v>18</v>
      </c>
      <c r="G9" s="5" t="s">
        <v>18</v>
      </c>
      <c r="H9" s="5" t="s">
        <v>1471</v>
      </c>
      <c r="I9" s="5" t="s">
        <v>1953</v>
      </c>
      <c r="J9" s="5">
        <v>984706424</v>
      </c>
    </row>
    <row r="10" spans="1:10" ht="14.25" customHeight="1" x14ac:dyDescent="0.2">
      <c r="A10" s="4">
        <v>4</v>
      </c>
      <c r="B10" s="5" t="s">
        <v>1954</v>
      </c>
      <c r="C10" s="4">
        <v>20495006531</v>
      </c>
      <c r="D10" s="4" t="s">
        <v>1103</v>
      </c>
      <c r="E10" s="5" t="s">
        <v>188</v>
      </c>
      <c r="F10" s="5" t="s">
        <v>188</v>
      </c>
      <c r="G10" s="5" t="s">
        <v>453</v>
      </c>
      <c r="H10" s="5" t="s">
        <v>1955</v>
      </c>
      <c r="I10" s="5" t="s">
        <v>977</v>
      </c>
      <c r="J10" s="5" t="s">
        <v>978</v>
      </c>
    </row>
    <row r="11" spans="1:10" ht="14.25" customHeight="1" x14ac:dyDescent="0.2">
      <c r="A11" s="4">
        <v>5</v>
      </c>
      <c r="B11" s="5" t="s">
        <v>979</v>
      </c>
      <c r="C11" s="4">
        <v>20448219152</v>
      </c>
      <c r="D11" s="4" t="s">
        <v>1103</v>
      </c>
      <c r="E11" s="5" t="s">
        <v>248</v>
      </c>
      <c r="F11" s="5" t="s">
        <v>291</v>
      </c>
      <c r="G11" s="5" t="s">
        <v>290</v>
      </c>
      <c r="H11" s="5" t="s">
        <v>980</v>
      </c>
      <c r="I11" s="5" t="s">
        <v>981</v>
      </c>
      <c r="J11" s="5" t="s">
        <v>982</v>
      </c>
    </row>
    <row r="12" spans="1:10" ht="14.25" customHeight="1" x14ac:dyDescent="0.2">
      <c r="A12" s="4">
        <v>6</v>
      </c>
      <c r="B12" s="5" t="s">
        <v>967</v>
      </c>
      <c r="C12" s="4">
        <v>20601048397</v>
      </c>
      <c r="D12" s="4" t="s">
        <v>1600</v>
      </c>
      <c r="E12" s="5" t="s">
        <v>148</v>
      </c>
      <c r="F12" s="5" t="s">
        <v>147</v>
      </c>
      <c r="G12" s="5" t="s">
        <v>146</v>
      </c>
      <c r="H12" s="5" t="s">
        <v>1956</v>
      </c>
      <c r="I12" s="5" t="s">
        <v>1201</v>
      </c>
      <c r="J12" s="5">
        <v>950501191</v>
      </c>
    </row>
    <row r="13" spans="1:10" ht="14.25" customHeight="1" x14ac:dyDescent="0.2">
      <c r="A13" s="4">
        <v>7</v>
      </c>
      <c r="B13" s="5" t="s">
        <v>1202</v>
      </c>
      <c r="C13" s="4">
        <v>20197454068</v>
      </c>
      <c r="D13" s="4" t="s">
        <v>1103</v>
      </c>
      <c r="E13" s="5" t="s">
        <v>23</v>
      </c>
      <c r="F13" s="5" t="s">
        <v>23</v>
      </c>
      <c r="G13" s="5" t="s">
        <v>23</v>
      </c>
      <c r="H13" s="5" t="s">
        <v>1957</v>
      </c>
      <c r="I13" s="5" t="s">
        <v>1958</v>
      </c>
      <c r="J13" s="5" t="s">
        <v>1203</v>
      </c>
    </row>
    <row r="14" spans="1:10" ht="14.25" customHeight="1" x14ac:dyDescent="0.2">
      <c r="A14" s="4">
        <v>8</v>
      </c>
      <c r="B14" s="5" t="s">
        <v>2</v>
      </c>
      <c r="C14" s="4">
        <v>20544815866</v>
      </c>
      <c r="D14" s="4" t="s">
        <v>1101</v>
      </c>
      <c r="E14" s="5"/>
      <c r="F14" s="5" t="s">
        <v>1959</v>
      </c>
      <c r="G14" s="5" t="s">
        <v>5</v>
      </c>
      <c r="H14" s="5" t="s">
        <v>3</v>
      </c>
      <c r="I14" s="5" t="s">
        <v>1204</v>
      </c>
      <c r="J14" s="5" t="s">
        <v>1604</v>
      </c>
    </row>
    <row r="15" spans="1:10" ht="14.25" customHeight="1" x14ac:dyDescent="0.2">
      <c r="A15" s="4">
        <v>9</v>
      </c>
      <c r="B15" s="5" t="s">
        <v>135</v>
      </c>
      <c r="C15" s="4">
        <v>20510525524</v>
      </c>
      <c r="D15" s="4" t="s">
        <v>1102</v>
      </c>
      <c r="E15" s="5" t="s">
        <v>1</v>
      </c>
      <c r="F15" s="5" t="s">
        <v>1</v>
      </c>
      <c r="G15" s="5" t="s">
        <v>136</v>
      </c>
      <c r="H15" s="5" t="s">
        <v>1605</v>
      </c>
      <c r="I15" s="5" t="s">
        <v>1606</v>
      </c>
      <c r="J15" s="5" t="s">
        <v>1607</v>
      </c>
    </row>
    <row r="16" spans="1:10" ht="14.25" customHeight="1" x14ac:dyDescent="0.2">
      <c r="A16" s="4">
        <v>10</v>
      </c>
      <c r="B16" s="5" t="s">
        <v>1960</v>
      </c>
      <c r="C16" s="4">
        <v>20604900469</v>
      </c>
      <c r="D16" s="4" t="s">
        <v>1102</v>
      </c>
      <c r="E16" s="5" t="s">
        <v>518</v>
      </c>
      <c r="F16" s="5" t="s">
        <v>563</v>
      </c>
      <c r="G16" s="5" t="s">
        <v>1961</v>
      </c>
      <c r="H16" s="5" t="s">
        <v>1962</v>
      </c>
      <c r="I16" s="5" t="s">
        <v>1963</v>
      </c>
      <c r="J16" s="4" t="s">
        <v>1964</v>
      </c>
    </row>
    <row r="17" spans="1:10" ht="14.25" customHeight="1" x14ac:dyDescent="0.2">
      <c r="A17" s="4">
        <v>11</v>
      </c>
      <c r="B17" s="5" t="s">
        <v>6</v>
      </c>
      <c r="C17" s="4">
        <v>20525091491</v>
      </c>
      <c r="D17" s="4" t="s">
        <v>1101</v>
      </c>
      <c r="E17" s="5" t="s">
        <v>1</v>
      </c>
      <c r="F17" s="5" t="s">
        <v>1</v>
      </c>
      <c r="G17" s="5" t="s">
        <v>8</v>
      </c>
      <c r="H17" s="5" t="s">
        <v>1608</v>
      </c>
      <c r="I17" s="5" t="s">
        <v>7</v>
      </c>
      <c r="J17" s="5">
        <v>981006764</v>
      </c>
    </row>
    <row r="18" spans="1:10" ht="14.25" customHeight="1" x14ac:dyDescent="0.2">
      <c r="A18" s="4">
        <v>12</v>
      </c>
      <c r="B18" s="5" t="s">
        <v>1105</v>
      </c>
      <c r="C18" s="4">
        <v>20508571152</v>
      </c>
      <c r="D18" s="4" t="s">
        <v>1102</v>
      </c>
      <c r="E18" s="5" t="s">
        <v>1</v>
      </c>
      <c r="F18" s="5" t="s">
        <v>1</v>
      </c>
      <c r="G18" s="5" t="s">
        <v>85</v>
      </c>
      <c r="H18" s="5" t="s">
        <v>1472</v>
      </c>
      <c r="I18" s="5" t="s">
        <v>1106</v>
      </c>
      <c r="J18" s="5" t="s">
        <v>1107</v>
      </c>
    </row>
    <row r="19" spans="1:10" ht="14.25" customHeight="1" x14ac:dyDescent="0.2">
      <c r="A19" s="4">
        <v>13</v>
      </c>
      <c r="B19" s="5" t="s">
        <v>137</v>
      </c>
      <c r="C19" s="4">
        <v>20502758765</v>
      </c>
      <c r="D19" s="4" t="s">
        <v>1102</v>
      </c>
      <c r="E19" s="5" t="s">
        <v>1</v>
      </c>
      <c r="F19" s="5" t="s">
        <v>1</v>
      </c>
      <c r="G19" s="5" t="s">
        <v>85</v>
      </c>
      <c r="H19" s="5" t="s">
        <v>1472</v>
      </c>
      <c r="I19" s="5" t="s">
        <v>138</v>
      </c>
      <c r="J19" s="5" t="s">
        <v>139</v>
      </c>
    </row>
    <row r="20" spans="1:10" ht="14.25" customHeight="1" x14ac:dyDescent="0.2">
      <c r="A20" s="4">
        <v>14</v>
      </c>
      <c r="B20" s="5" t="s">
        <v>1431</v>
      </c>
      <c r="C20" s="4">
        <v>20525134645</v>
      </c>
      <c r="D20" s="4" t="s">
        <v>1108</v>
      </c>
      <c r="E20" s="5" t="s">
        <v>1</v>
      </c>
      <c r="F20" s="5" t="s">
        <v>1</v>
      </c>
      <c r="G20" s="5" t="s">
        <v>1093</v>
      </c>
      <c r="H20" s="5" t="s">
        <v>1609</v>
      </c>
      <c r="I20" s="5" t="s">
        <v>1517</v>
      </c>
      <c r="J20" s="5">
        <v>981232012</v>
      </c>
    </row>
    <row r="21" spans="1:10" ht="14.25" customHeight="1" x14ac:dyDescent="0.2">
      <c r="A21" s="4">
        <v>15</v>
      </c>
      <c r="B21" s="5" t="s">
        <v>1932</v>
      </c>
      <c r="C21" s="4">
        <v>20539718143</v>
      </c>
      <c r="D21" s="4" t="s">
        <v>1103</v>
      </c>
      <c r="E21" s="5" t="s">
        <v>46</v>
      </c>
      <c r="F21" s="5" t="s">
        <v>46</v>
      </c>
      <c r="G21" s="5" t="s">
        <v>45</v>
      </c>
      <c r="H21" s="5" t="s">
        <v>1965</v>
      </c>
      <c r="I21" s="5" t="s">
        <v>1205</v>
      </c>
      <c r="J21" s="5">
        <v>977121362</v>
      </c>
    </row>
    <row r="22" spans="1:10" ht="14.25" customHeight="1" x14ac:dyDescent="0.2">
      <c r="A22" s="4">
        <v>16</v>
      </c>
      <c r="B22" s="5" t="s">
        <v>1966</v>
      </c>
      <c r="C22" s="4">
        <v>20566328161</v>
      </c>
      <c r="D22" s="4" t="s">
        <v>1102</v>
      </c>
      <c r="E22" s="5" t="s">
        <v>1</v>
      </c>
      <c r="F22" s="5" t="s">
        <v>1</v>
      </c>
      <c r="G22" s="5" t="s">
        <v>1967</v>
      </c>
      <c r="H22" s="5" t="s">
        <v>1968</v>
      </c>
      <c r="I22" s="5" t="s">
        <v>1969</v>
      </c>
      <c r="J22" s="5">
        <v>954702912</v>
      </c>
    </row>
    <row r="23" spans="1:10" ht="14.25" customHeight="1" x14ac:dyDescent="0.2">
      <c r="A23" s="4">
        <v>17</v>
      </c>
      <c r="B23" s="5" t="s">
        <v>1970</v>
      </c>
      <c r="C23" s="4">
        <v>20602056113</v>
      </c>
      <c r="D23" s="4" t="s">
        <v>1102</v>
      </c>
      <c r="E23" s="5" t="s">
        <v>1971</v>
      </c>
      <c r="F23" s="5" t="s">
        <v>1206</v>
      </c>
      <c r="G23" s="5" t="s">
        <v>386</v>
      </c>
      <c r="H23" s="5" t="s">
        <v>1972</v>
      </c>
      <c r="I23" s="5" t="s">
        <v>1207</v>
      </c>
      <c r="J23" s="5">
        <v>951809887</v>
      </c>
    </row>
    <row r="24" spans="1:10" ht="14.25" customHeight="1" x14ac:dyDescent="0.2">
      <c r="A24" s="4">
        <v>18</v>
      </c>
      <c r="B24" s="5" t="s">
        <v>140</v>
      </c>
      <c r="C24" s="4">
        <v>20515263765</v>
      </c>
      <c r="D24" s="4" t="s">
        <v>1102</v>
      </c>
      <c r="E24" s="5" t="s">
        <v>1</v>
      </c>
      <c r="F24" s="5" t="s">
        <v>1</v>
      </c>
      <c r="G24" s="5" t="s">
        <v>48</v>
      </c>
      <c r="H24" s="5" t="s">
        <v>141</v>
      </c>
      <c r="I24" s="5" t="s">
        <v>142</v>
      </c>
      <c r="J24" s="5" t="s">
        <v>143</v>
      </c>
    </row>
    <row r="25" spans="1:10" ht="14.25" customHeight="1" x14ac:dyDescent="0.2">
      <c r="A25" s="4">
        <v>19</v>
      </c>
      <c r="B25" s="5" t="s">
        <v>10</v>
      </c>
      <c r="C25" s="4">
        <v>20517349390</v>
      </c>
      <c r="D25" s="4" t="s">
        <v>1101</v>
      </c>
      <c r="E25" s="5" t="s">
        <v>1</v>
      </c>
      <c r="F25" s="5" t="s">
        <v>1</v>
      </c>
      <c r="G25" s="5" t="s">
        <v>1973</v>
      </c>
      <c r="H25" s="5" t="s">
        <v>1473</v>
      </c>
      <c r="I25" s="5" t="s">
        <v>4</v>
      </c>
      <c r="J25" s="5" t="s">
        <v>11</v>
      </c>
    </row>
    <row r="26" spans="1:10" ht="14.25" customHeight="1" x14ac:dyDescent="0.2">
      <c r="A26" s="4">
        <v>20</v>
      </c>
      <c r="B26" s="5" t="s">
        <v>1974</v>
      </c>
      <c r="C26" s="4">
        <v>20601032130</v>
      </c>
      <c r="D26" s="4" t="s">
        <v>1101</v>
      </c>
      <c r="E26" s="5"/>
      <c r="F26" s="5" t="s">
        <v>1975</v>
      </c>
      <c r="G26" s="5" t="s">
        <v>5</v>
      </c>
      <c r="H26" s="5" t="s">
        <v>1976</v>
      </c>
      <c r="I26" s="5" t="s">
        <v>1518</v>
      </c>
      <c r="J26" s="4" t="s">
        <v>1519</v>
      </c>
    </row>
    <row r="27" spans="1:10" ht="14.25" customHeight="1" x14ac:dyDescent="0.2">
      <c r="A27" s="4">
        <v>21</v>
      </c>
      <c r="B27" s="5" t="s">
        <v>1977</v>
      </c>
      <c r="C27" s="4">
        <v>20537289288</v>
      </c>
      <c r="D27" s="4" t="s">
        <v>1102</v>
      </c>
      <c r="E27" s="5" t="s">
        <v>1</v>
      </c>
      <c r="F27" s="5" t="s">
        <v>1</v>
      </c>
      <c r="G27" s="5" t="s">
        <v>1978</v>
      </c>
      <c r="H27" s="5" t="s">
        <v>1908</v>
      </c>
      <c r="I27" s="5" t="s">
        <v>144</v>
      </c>
      <c r="J27" s="5" t="s">
        <v>4</v>
      </c>
    </row>
    <row r="28" spans="1:10" ht="14.25" customHeight="1" x14ac:dyDescent="0.2">
      <c r="A28" s="4">
        <v>22</v>
      </c>
      <c r="B28" s="5" t="s">
        <v>1979</v>
      </c>
      <c r="C28" s="4">
        <v>20554653805</v>
      </c>
      <c r="D28" s="4" t="s">
        <v>1102</v>
      </c>
      <c r="E28" s="5" t="s">
        <v>1</v>
      </c>
      <c r="F28" s="5" t="s">
        <v>1</v>
      </c>
      <c r="G28" s="5" t="s">
        <v>48</v>
      </c>
      <c r="H28" s="5" t="s">
        <v>1980</v>
      </c>
      <c r="I28" s="5" t="s">
        <v>1981</v>
      </c>
      <c r="J28" s="5">
        <v>956540179</v>
      </c>
    </row>
    <row r="29" spans="1:10" ht="14.25" customHeight="1" x14ac:dyDescent="0.2">
      <c r="A29" s="4">
        <v>23</v>
      </c>
      <c r="B29" s="5" t="s">
        <v>12</v>
      </c>
      <c r="C29" s="4">
        <v>20422696548</v>
      </c>
      <c r="D29" s="4" t="s">
        <v>1101</v>
      </c>
      <c r="E29" s="5"/>
      <c r="F29" s="5" t="s">
        <v>1975</v>
      </c>
      <c r="G29" s="5" t="s">
        <v>5</v>
      </c>
      <c r="H29" s="5" t="s">
        <v>1982</v>
      </c>
      <c r="I29" s="5" t="s">
        <v>13</v>
      </c>
      <c r="J29" s="4" t="s">
        <v>14</v>
      </c>
    </row>
    <row r="30" spans="1:10" ht="14.25" customHeight="1" x14ac:dyDescent="0.2">
      <c r="A30" s="4">
        <v>24</v>
      </c>
      <c r="B30" s="5" t="s">
        <v>1933</v>
      </c>
      <c r="C30" s="4">
        <v>20601026423</v>
      </c>
      <c r="D30" s="4" t="s">
        <v>1103</v>
      </c>
      <c r="E30" s="5" t="s">
        <v>46</v>
      </c>
      <c r="F30" s="5" t="s">
        <v>45</v>
      </c>
      <c r="G30" s="5" t="s">
        <v>45</v>
      </c>
      <c r="H30" s="5" t="s">
        <v>1983</v>
      </c>
      <c r="I30" s="5" t="s">
        <v>1208</v>
      </c>
      <c r="J30" s="5" t="s">
        <v>1209</v>
      </c>
    </row>
    <row r="31" spans="1:10" ht="14.25" customHeight="1" x14ac:dyDescent="0.2">
      <c r="A31" s="4">
        <v>25</v>
      </c>
      <c r="B31" s="5" t="s">
        <v>1984</v>
      </c>
      <c r="C31" s="4">
        <v>20523634110</v>
      </c>
      <c r="D31" s="4" t="s">
        <v>1101</v>
      </c>
      <c r="E31" s="5" t="s">
        <v>1</v>
      </c>
      <c r="F31" s="5" t="s">
        <v>1</v>
      </c>
      <c r="G31" s="5" t="s">
        <v>8</v>
      </c>
      <c r="H31" s="5" t="s">
        <v>1610</v>
      </c>
      <c r="I31" s="5" t="s">
        <v>1985</v>
      </c>
      <c r="J31" s="5" t="s">
        <v>1986</v>
      </c>
    </row>
    <row r="32" spans="1:10" ht="14.25" customHeight="1" x14ac:dyDescent="0.2">
      <c r="A32" s="4">
        <v>26</v>
      </c>
      <c r="B32" s="5" t="s">
        <v>1432</v>
      </c>
      <c r="C32" s="4">
        <v>20603028202</v>
      </c>
      <c r="D32" s="4" t="s">
        <v>1102</v>
      </c>
      <c r="E32" s="5" t="s">
        <v>1</v>
      </c>
      <c r="F32" s="5" t="s">
        <v>1</v>
      </c>
      <c r="G32" s="5" t="s">
        <v>85</v>
      </c>
      <c r="H32" s="5" t="s">
        <v>1474</v>
      </c>
      <c r="I32" s="5" t="s">
        <v>1520</v>
      </c>
      <c r="J32" s="4">
        <v>978613997</v>
      </c>
    </row>
    <row r="33" spans="1:10" ht="14.25" customHeight="1" x14ac:dyDescent="0.2">
      <c r="A33" s="4">
        <v>27</v>
      </c>
      <c r="B33" s="5" t="s">
        <v>1987</v>
      </c>
      <c r="C33" s="4">
        <v>10459260281</v>
      </c>
      <c r="D33" s="4" t="s">
        <v>1102</v>
      </c>
      <c r="E33" s="5" t="s">
        <v>1</v>
      </c>
      <c r="F33" s="5" t="s">
        <v>1</v>
      </c>
      <c r="G33" s="5" t="s">
        <v>1967</v>
      </c>
      <c r="H33" s="5" t="s">
        <v>1988</v>
      </c>
      <c r="I33" s="5" t="s">
        <v>943</v>
      </c>
      <c r="J33" s="5">
        <v>934817706</v>
      </c>
    </row>
    <row r="34" spans="1:10" ht="14.25" customHeight="1" x14ac:dyDescent="0.2">
      <c r="A34" s="4">
        <v>28</v>
      </c>
      <c r="B34" s="5" t="s">
        <v>1989</v>
      </c>
      <c r="C34" s="4">
        <v>20600241380</v>
      </c>
      <c r="D34" s="4" t="s">
        <v>1103</v>
      </c>
      <c r="E34" s="5" t="s">
        <v>1</v>
      </c>
      <c r="F34" s="5" t="s">
        <v>1</v>
      </c>
      <c r="G34" s="5" t="s">
        <v>1096</v>
      </c>
      <c r="H34" s="5" t="s">
        <v>983</v>
      </c>
      <c r="I34" s="5" t="s">
        <v>1210</v>
      </c>
      <c r="J34" s="4">
        <v>976000604</v>
      </c>
    </row>
    <row r="35" spans="1:10" ht="14.25" customHeight="1" x14ac:dyDescent="0.2">
      <c r="A35" s="4">
        <v>29</v>
      </c>
      <c r="B35" s="5" t="s">
        <v>968</v>
      </c>
      <c r="C35" s="4">
        <v>20601144442</v>
      </c>
      <c r="D35" s="4" t="s">
        <v>1600</v>
      </c>
      <c r="E35" s="5" t="s">
        <v>362</v>
      </c>
      <c r="F35" s="5" t="s">
        <v>362</v>
      </c>
      <c r="G35" s="5" t="s">
        <v>707</v>
      </c>
      <c r="H35" s="5" t="s">
        <v>969</v>
      </c>
      <c r="I35" s="5" t="s">
        <v>1211</v>
      </c>
      <c r="J35" s="5" t="s">
        <v>1212</v>
      </c>
    </row>
    <row r="36" spans="1:10" ht="14.25" customHeight="1" x14ac:dyDescent="0.2">
      <c r="A36" s="4">
        <v>30</v>
      </c>
      <c r="B36" s="5" t="s">
        <v>1990</v>
      </c>
      <c r="C36" s="4">
        <v>20606977281</v>
      </c>
      <c r="D36" s="4" t="s">
        <v>1102</v>
      </c>
      <c r="E36" s="5" t="s">
        <v>1</v>
      </c>
      <c r="F36" s="5" t="s">
        <v>1</v>
      </c>
      <c r="G36" s="5" t="s">
        <v>34</v>
      </c>
      <c r="H36" s="5" t="s">
        <v>1991</v>
      </c>
      <c r="I36" s="5" t="s">
        <v>1992</v>
      </c>
      <c r="J36" s="5" t="s">
        <v>1993</v>
      </c>
    </row>
    <row r="37" spans="1:10" ht="14.25" customHeight="1" x14ac:dyDescent="0.2">
      <c r="A37" s="4">
        <v>31</v>
      </c>
      <c r="B37" s="5" t="s">
        <v>1990</v>
      </c>
      <c r="C37" s="4">
        <v>20606977281</v>
      </c>
      <c r="D37" s="4" t="s">
        <v>1103</v>
      </c>
      <c r="E37" s="5" t="s">
        <v>1</v>
      </c>
      <c r="F37" s="5" t="s">
        <v>1</v>
      </c>
      <c r="G37" s="5" t="s">
        <v>34</v>
      </c>
      <c r="H37" s="5" t="s">
        <v>1991</v>
      </c>
      <c r="I37" s="5" t="s">
        <v>1994</v>
      </c>
      <c r="J37" s="4" t="s">
        <v>1993</v>
      </c>
    </row>
    <row r="38" spans="1:10" ht="14.25" customHeight="1" x14ac:dyDescent="0.2">
      <c r="A38" s="4">
        <v>32</v>
      </c>
      <c r="B38" s="5" t="s">
        <v>1995</v>
      </c>
      <c r="C38" s="4">
        <v>20527737681</v>
      </c>
      <c r="D38" s="4" t="s">
        <v>1101</v>
      </c>
      <c r="E38" s="5" t="s">
        <v>18</v>
      </c>
      <c r="F38" s="5" t="s">
        <v>18</v>
      </c>
      <c r="G38" s="5" t="s">
        <v>17</v>
      </c>
      <c r="H38" s="5" t="s">
        <v>15</v>
      </c>
      <c r="I38" s="5" t="s">
        <v>1213</v>
      </c>
      <c r="J38" s="5" t="s">
        <v>16</v>
      </c>
    </row>
    <row r="39" spans="1:10" ht="14.25" customHeight="1" x14ac:dyDescent="0.2">
      <c r="A39" s="4">
        <v>33</v>
      </c>
      <c r="B39" s="5" t="s">
        <v>149</v>
      </c>
      <c r="C39" s="4">
        <v>20508022566</v>
      </c>
      <c r="D39" s="4" t="s">
        <v>1102</v>
      </c>
      <c r="E39" s="5" t="s">
        <v>1</v>
      </c>
      <c r="F39" s="5" t="s">
        <v>1</v>
      </c>
      <c r="G39" s="5" t="s">
        <v>50</v>
      </c>
      <c r="H39" s="5" t="s">
        <v>150</v>
      </c>
      <c r="I39" s="5" t="s">
        <v>151</v>
      </c>
      <c r="J39" s="5" t="s">
        <v>152</v>
      </c>
    </row>
    <row r="40" spans="1:10" ht="14.25" customHeight="1" x14ac:dyDescent="0.2">
      <c r="A40" s="4">
        <v>34</v>
      </c>
      <c r="B40" s="5" t="s">
        <v>153</v>
      </c>
      <c r="C40" s="4">
        <v>20413773645</v>
      </c>
      <c r="D40" s="4" t="s">
        <v>1102</v>
      </c>
      <c r="E40" s="5" t="s">
        <v>1</v>
      </c>
      <c r="F40" s="5" t="s">
        <v>1</v>
      </c>
      <c r="G40" s="5" t="s">
        <v>48</v>
      </c>
      <c r="H40" s="5" t="s">
        <v>154</v>
      </c>
      <c r="I40" s="5" t="s">
        <v>1611</v>
      </c>
      <c r="J40" s="5">
        <v>6521324</v>
      </c>
    </row>
    <row r="41" spans="1:10" ht="14.25" customHeight="1" x14ac:dyDescent="0.2">
      <c r="A41" s="4">
        <v>35</v>
      </c>
      <c r="B41" s="5" t="s">
        <v>155</v>
      </c>
      <c r="C41" s="4">
        <v>20601654441</v>
      </c>
      <c r="D41" s="4" t="s">
        <v>1102</v>
      </c>
      <c r="E41" s="5" t="s">
        <v>74</v>
      </c>
      <c r="F41" s="5" t="s">
        <v>73</v>
      </c>
      <c r="G41" s="5" t="s">
        <v>73</v>
      </c>
      <c r="H41" s="5" t="s">
        <v>1996</v>
      </c>
      <c r="I41" s="5" t="s">
        <v>156</v>
      </c>
      <c r="J41" s="5" t="s">
        <v>157</v>
      </c>
    </row>
    <row r="42" spans="1:10" ht="14.25" customHeight="1" x14ac:dyDescent="0.2">
      <c r="A42" s="4">
        <v>36</v>
      </c>
      <c r="B42" s="5" t="s">
        <v>984</v>
      </c>
      <c r="C42" s="4">
        <v>10008158059</v>
      </c>
      <c r="D42" s="4" t="s">
        <v>1103</v>
      </c>
      <c r="E42" s="5" t="s">
        <v>1997</v>
      </c>
      <c r="F42" s="5" t="s">
        <v>97</v>
      </c>
      <c r="G42" s="5" t="s">
        <v>97</v>
      </c>
      <c r="H42" s="5" t="s">
        <v>985</v>
      </c>
      <c r="I42" s="5" t="s">
        <v>4</v>
      </c>
      <c r="J42" s="5" t="s">
        <v>986</v>
      </c>
    </row>
    <row r="43" spans="1:10" ht="14.25" customHeight="1" x14ac:dyDescent="0.2">
      <c r="A43" s="4">
        <v>37</v>
      </c>
      <c r="B43" s="5" t="s">
        <v>1998</v>
      </c>
      <c r="C43" s="4">
        <v>20606078189</v>
      </c>
      <c r="D43" s="4" t="s">
        <v>1102</v>
      </c>
      <c r="E43" s="5" t="s">
        <v>1</v>
      </c>
      <c r="F43" s="5" t="s">
        <v>1</v>
      </c>
      <c r="G43" s="5" t="s">
        <v>197</v>
      </c>
      <c r="H43" s="5" t="s">
        <v>1999</v>
      </c>
      <c r="I43" s="5" t="s">
        <v>2000</v>
      </c>
      <c r="J43" s="5">
        <v>943503245</v>
      </c>
    </row>
    <row r="44" spans="1:10" ht="14.25" customHeight="1" x14ac:dyDescent="0.2">
      <c r="A44" s="4">
        <v>38</v>
      </c>
      <c r="B44" s="5" t="s">
        <v>158</v>
      </c>
      <c r="C44" s="4">
        <v>10308280999</v>
      </c>
      <c r="D44" s="4" t="s">
        <v>1102</v>
      </c>
      <c r="E44" s="5" t="s">
        <v>23</v>
      </c>
      <c r="F44" s="5" t="s">
        <v>2001</v>
      </c>
      <c r="G44" s="5" t="s">
        <v>2001</v>
      </c>
      <c r="H44" s="5" t="s">
        <v>159</v>
      </c>
      <c r="I44" s="5" t="s">
        <v>160</v>
      </c>
      <c r="J44" s="5">
        <v>959861815</v>
      </c>
    </row>
    <row r="45" spans="1:10" ht="14.25" customHeight="1" x14ac:dyDescent="0.2">
      <c r="A45" s="4">
        <v>39</v>
      </c>
      <c r="B45" s="5" t="s">
        <v>1433</v>
      </c>
      <c r="C45" s="4">
        <v>20602885543</v>
      </c>
      <c r="D45" s="4" t="s">
        <v>1102</v>
      </c>
      <c r="E45" s="5" t="s">
        <v>1</v>
      </c>
      <c r="F45" s="5" t="s">
        <v>1</v>
      </c>
      <c r="G45" s="5" t="s">
        <v>8</v>
      </c>
      <c r="H45" s="5" t="s">
        <v>1612</v>
      </c>
      <c r="I45" s="5" t="s">
        <v>1613</v>
      </c>
      <c r="J45" s="4" t="s">
        <v>1522</v>
      </c>
    </row>
    <row r="46" spans="1:10" ht="14.25" customHeight="1" x14ac:dyDescent="0.2">
      <c r="A46" s="4">
        <v>40</v>
      </c>
      <c r="B46" s="5" t="s">
        <v>161</v>
      </c>
      <c r="C46" s="4">
        <v>20100194199</v>
      </c>
      <c r="D46" s="4" t="s">
        <v>1102</v>
      </c>
      <c r="E46" s="5" t="s">
        <v>23</v>
      </c>
      <c r="F46" s="5" t="s">
        <v>23</v>
      </c>
      <c r="G46" s="5" t="s">
        <v>2002</v>
      </c>
      <c r="H46" s="5" t="s">
        <v>2003</v>
      </c>
      <c r="I46" s="5" t="s">
        <v>162</v>
      </c>
      <c r="J46" s="5" t="s">
        <v>163</v>
      </c>
    </row>
    <row r="47" spans="1:10" ht="14.25" customHeight="1" x14ac:dyDescent="0.2">
      <c r="A47" s="4">
        <v>41</v>
      </c>
      <c r="B47" s="5" t="s">
        <v>164</v>
      </c>
      <c r="C47" s="4">
        <v>20524480850</v>
      </c>
      <c r="D47" s="4" t="s">
        <v>1101</v>
      </c>
      <c r="E47" s="5" t="s">
        <v>1</v>
      </c>
      <c r="F47" s="5" t="s">
        <v>1</v>
      </c>
      <c r="G47" s="5" t="s">
        <v>43</v>
      </c>
      <c r="H47" s="5" t="s">
        <v>2004</v>
      </c>
      <c r="I47" s="5" t="s">
        <v>2005</v>
      </c>
      <c r="J47" s="5">
        <v>987935705</v>
      </c>
    </row>
    <row r="48" spans="1:10" ht="14.25" customHeight="1" x14ac:dyDescent="0.2">
      <c r="A48" s="4">
        <v>42</v>
      </c>
      <c r="B48" s="5" t="s">
        <v>19</v>
      </c>
      <c r="C48" s="4">
        <v>20312239117</v>
      </c>
      <c r="D48" s="4" t="s">
        <v>1101</v>
      </c>
      <c r="E48" s="5"/>
      <c r="F48" s="5" t="s">
        <v>1959</v>
      </c>
      <c r="G48" s="5" t="s">
        <v>5</v>
      </c>
      <c r="H48" s="5" t="s">
        <v>1614</v>
      </c>
      <c r="I48" s="5" t="s">
        <v>20</v>
      </c>
      <c r="J48" s="4" t="s">
        <v>21</v>
      </c>
    </row>
    <row r="49" spans="1:10" ht="14.25" customHeight="1" x14ac:dyDescent="0.2">
      <c r="A49" s="4">
        <v>43</v>
      </c>
      <c r="B49" s="5" t="s">
        <v>165</v>
      </c>
      <c r="C49" s="4">
        <v>20454888376</v>
      </c>
      <c r="D49" s="4" t="s">
        <v>1102</v>
      </c>
      <c r="E49" s="5" t="s">
        <v>23</v>
      </c>
      <c r="F49" s="5" t="s">
        <v>23</v>
      </c>
      <c r="G49" s="5" t="s">
        <v>64</v>
      </c>
      <c r="H49" s="5" t="s">
        <v>2006</v>
      </c>
      <c r="I49" s="5" t="s">
        <v>166</v>
      </c>
      <c r="J49" s="5" t="s">
        <v>4</v>
      </c>
    </row>
    <row r="50" spans="1:10" ht="14.25" customHeight="1" x14ac:dyDescent="0.2">
      <c r="A50" s="4">
        <v>44</v>
      </c>
      <c r="B50" s="5" t="s">
        <v>1214</v>
      </c>
      <c r="C50" s="4">
        <v>20602638422</v>
      </c>
      <c r="D50" s="4" t="s">
        <v>1102</v>
      </c>
      <c r="E50" s="5" t="s">
        <v>248</v>
      </c>
      <c r="F50" s="5" t="s">
        <v>248</v>
      </c>
      <c r="G50" s="5" t="s">
        <v>248</v>
      </c>
      <c r="H50" s="5" t="s">
        <v>1215</v>
      </c>
      <c r="I50" s="5" t="s">
        <v>1216</v>
      </c>
      <c r="J50" s="5">
        <v>975396903</v>
      </c>
    </row>
    <row r="51" spans="1:10" ht="14.25" customHeight="1" x14ac:dyDescent="0.2">
      <c r="A51" s="4">
        <v>45</v>
      </c>
      <c r="B51" s="5" t="s">
        <v>22</v>
      </c>
      <c r="C51" s="4">
        <v>20498189637</v>
      </c>
      <c r="D51" s="4" t="s">
        <v>1101</v>
      </c>
      <c r="E51" s="5" t="s">
        <v>23</v>
      </c>
      <c r="F51" s="5" t="s">
        <v>23</v>
      </c>
      <c r="G51" s="5" t="s">
        <v>23</v>
      </c>
      <c r="H51" s="5" t="s">
        <v>1615</v>
      </c>
      <c r="I51" s="5" t="s">
        <v>2007</v>
      </c>
      <c r="J51" s="4" t="s">
        <v>2008</v>
      </c>
    </row>
    <row r="52" spans="1:10" ht="14.25" customHeight="1" x14ac:dyDescent="0.2">
      <c r="A52" s="4">
        <v>46</v>
      </c>
      <c r="B52" s="5" t="s">
        <v>167</v>
      </c>
      <c r="C52" s="4">
        <v>20162574435</v>
      </c>
      <c r="D52" s="4" t="s">
        <v>1102</v>
      </c>
      <c r="E52" s="5" t="s">
        <v>23</v>
      </c>
      <c r="F52" s="5" t="s">
        <v>23</v>
      </c>
      <c r="G52" s="5" t="s">
        <v>23</v>
      </c>
      <c r="H52" s="5" t="s">
        <v>1616</v>
      </c>
      <c r="I52" s="5" t="s">
        <v>168</v>
      </c>
      <c r="J52" s="4" t="s">
        <v>169</v>
      </c>
    </row>
    <row r="53" spans="1:10" ht="14.25" customHeight="1" x14ac:dyDescent="0.2">
      <c r="A53" s="4">
        <v>47</v>
      </c>
      <c r="B53" s="5" t="s">
        <v>2009</v>
      </c>
      <c r="C53" s="4">
        <v>20173014971</v>
      </c>
      <c r="D53" s="4" t="s">
        <v>1101</v>
      </c>
      <c r="E53" s="5" t="s">
        <v>1</v>
      </c>
      <c r="F53" s="5" t="s">
        <v>1</v>
      </c>
      <c r="G53" s="5" t="s">
        <v>1</v>
      </c>
      <c r="H53" s="5" t="s">
        <v>1617</v>
      </c>
      <c r="I53" s="5" t="s">
        <v>2010</v>
      </c>
      <c r="J53" s="5" t="s">
        <v>2011</v>
      </c>
    </row>
    <row r="54" spans="1:10" ht="14.25" customHeight="1" x14ac:dyDescent="0.2">
      <c r="A54" s="4">
        <v>48</v>
      </c>
      <c r="B54" s="5" t="s">
        <v>2012</v>
      </c>
      <c r="C54" s="4">
        <v>20527002304</v>
      </c>
      <c r="D54" s="4" t="s">
        <v>1101</v>
      </c>
      <c r="E54" s="5" t="s">
        <v>18</v>
      </c>
      <c r="F54" s="5" t="s">
        <v>18</v>
      </c>
      <c r="G54" s="5" t="s">
        <v>18</v>
      </c>
      <c r="H54" s="5" t="s">
        <v>1618</v>
      </c>
      <c r="I54" s="5" t="s">
        <v>24</v>
      </c>
      <c r="J54" s="5">
        <v>235292</v>
      </c>
    </row>
    <row r="55" spans="1:10" ht="14.25" customHeight="1" x14ac:dyDescent="0.2">
      <c r="A55" s="4">
        <v>49</v>
      </c>
      <c r="B55" s="5" t="s">
        <v>1067</v>
      </c>
      <c r="C55" s="4">
        <v>20539335562</v>
      </c>
      <c r="D55" s="4" t="s">
        <v>1102</v>
      </c>
      <c r="E55" s="5" t="s">
        <v>23</v>
      </c>
      <c r="F55" s="5" t="s">
        <v>23</v>
      </c>
      <c r="G55" s="5" t="s">
        <v>23</v>
      </c>
      <c r="H55" s="5" t="s">
        <v>170</v>
      </c>
      <c r="I55" s="5" t="s">
        <v>171</v>
      </c>
      <c r="J55" s="5">
        <v>981722331</v>
      </c>
    </row>
    <row r="56" spans="1:10" ht="14.25" customHeight="1" x14ac:dyDescent="0.2">
      <c r="A56" s="4">
        <v>50</v>
      </c>
      <c r="B56" s="5" t="s">
        <v>1068</v>
      </c>
      <c r="C56" s="4">
        <v>20359495189</v>
      </c>
      <c r="D56" s="4" t="s">
        <v>1102</v>
      </c>
      <c r="E56" s="5" t="s">
        <v>1</v>
      </c>
      <c r="F56" s="5" t="s">
        <v>1</v>
      </c>
      <c r="G56" s="5" t="s">
        <v>2013</v>
      </c>
      <c r="H56" s="5" t="s">
        <v>1619</v>
      </c>
      <c r="I56" s="5" t="s">
        <v>172</v>
      </c>
      <c r="J56" s="5" t="s">
        <v>173</v>
      </c>
    </row>
    <row r="57" spans="1:10" ht="14.25" customHeight="1" x14ac:dyDescent="0.2">
      <c r="A57" s="4">
        <v>51</v>
      </c>
      <c r="B57" s="5" t="s">
        <v>1562</v>
      </c>
      <c r="C57" s="4">
        <v>20523209095</v>
      </c>
      <c r="D57" s="4" t="s">
        <v>1102</v>
      </c>
      <c r="E57" s="5" t="s">
        <v>1</v>
      </c>
      <c r="F57" s="5" t="s">
        <v>1</v>
      </c>
      <c r="G57" s="5" t="s">
        <v>85</v>
      </c>
      <c r="H57" s="5" t="s">
        <v>818</v>
      </c>
      <c r="I57" s="5" t="s">
        <v>1620</v>
      </c>
      <c r="J57" s="4" t="s">
        <v>1621</v>
      </c>
    </row>
    <row r="58" spans="1:10" ht="14.25" customHeight="1" x14ac:dyDescent="0.2">
      <c r="A58" s="4">
        <v>52</v>
      </c>
      <c r="B58" s="5" t="s">
        <v>174</v>
      </c>
      <c r="C58" s="4">
        <v>20482292471</v>
      </c>
      <c r="D58" s="4" t="s">
        <v>1102</v>
      </c>
      <c r="E58" s="5" t="s">
        <v>46</v>
      </c>
      <c r="F58" s="5" t="s">
        <v>45</v>
      </c>
      <c r="G58" s="5" t="s">
        <v>45</v>
      </c>
      <c r="H58" s="5" t="s">
        <v>175</v>
      </c>
      <c r="I58" s="5" t="s">
        <v>176</v>
      </c>
      <c r="J58" s="5" t="s">
        <v>177</v>
      </c>
    </row>
    <row r="59" spans="1:10" ht="14.25" customHeight="1" x14ac:dyDescent="0.2">
      <c r="A59" s="4">
        <v>53</v>
      </c>
      <c r="B59" s="5" t="s">
        <v>179</v>
      </c>
      <c r="C59" s="4">
        <v>10401831806</v>
      </c>
      <c r="D59" s="4" t="s">
        <v>1102</v>
      </c>
      <c r="E59" s="5" t="s">
        <v>46</v>
      </c>
      <c r="F59" s="5" t="s">
        <v>2014</v>
      </c>
      <c r="G59" s="5" t="s">
        <v>180</v>
      </c>
      <c r="H59" s="5" t="s">
        <v>2015</v>
      </c>
      <c r="I59" s="5" t="s">
        <v>4</v>
      </c>
      <c r="J59" s="5" t="s">
        <v>4</v>
      </c>
    </row>
    <row r="60" spans="1:10" ht="14.25" customHeight="1" x14ac:dyDescent="0.2">
      <c r="A60" s="4">
        <v>54</v>
      </c>
      <c r="B60" s="5" t="s">
        <v>2016</v>
      </c>
      <c r="C60" s="4">
        <v>20451720580</v>
      </c>
      <c r="D60" s="4" t="s">
        <v>1102</v>
      </c>
      <c r="E60" s="5"/>
      <c r="F60" s="5" t="s">
        <v>1959</v>
      </c>
      <c r="G60" s="5" t="s">
        <v>5</v>
      </c>
      <c r="H60" s="5" t="s">
        <v>2017</v>
      </c>
      <c r="I60" s="5" t="s">
        <v>181</v>
      </c>
      <c r="J60" s="5" t="s">
        <v>182</v>
      </c>
    </row>
    <row r="61" spans="1:10" ht="14.25" customHeight="1" x14ac:dyDescent="0.2">
      <c r="A61" s="4">
        <v>55</v>
      </c>
      <c r="B61" s="5" t="s">
        <v>25</v>
      </c>
      <c r="C61" s="4">
        <v>20532686335</v>
      </c>
      <c r="D61" s="4" t="s">
        <v>1102</v>
      </c>
      <c r="E61" s="5" t="s">
        <v>27</v>
      </c>
      <c r="F61" s="5" t="s">
        <v>27</v>
      </c>
      <c r="G61" s="5" t="s">
        <v>27</v>
      </c>
      <c r="H61" s="5" t="s">
        <v>2018</v>
      </c>
      <c r="I61" s="5" t="s">
        <v>4</v>
      </c>
      <c r="J61" s="5" t="s">
        <v>26</v>
      </c>
    </row>
    <row r="62" spans="1:10" ht="14.25" customHeight="1" x14ac:dyDescent="0.2">
      <c r="A62" s="4">
        <v>56</v>
      </c>
      <c r="B62" s="5" t="s">
        <v>2019</v>
      </c>
      <c r="C62" s="4">
        <v>20447104122</v>
      </c>
      <c r="D62" s="4" t="s">
        <v>1102</v>
      </c>
      <c r="E62" s="5" t="s">
        <v>1</v>
      </c>
      <c r="F62" s="5" t="s">
        <v>1</v>
      </c>
      <c r="G62" s="5" t="s">
        <v>48</v>
      </c>
      <c r="H62" s="5" t="s">
        <v>1475</v>
      </c>
      <c r="I62" s="5" t="s">
        <v>1217</v>
      </c>
      <c r="J62" s="4">
        <v>995953138</v>
      </c>
    </row>
    <row r="63" spans="1:10" ht="14.25" customHeight="1" x14ac:dyDescent="0.2">
      <c r="A63" s="4">
        <v>57</v>
      </c>
      <c r="B63" s="5" t="s">
        <v>2020</v>
      </c>
      <c r="C63" s="4">
        <v>20489436753</v>
      </c>
      <c r="D63" s="4" t="s">
        <v>1102</v>
      </c>
      <c r="E63" s="5" t="s">
        <v>1</v>
      </c>
      <c r="F63" s="5" t="s">
        <v>1</v>
      </c>
      <c r="G63" s="5" t="s">
        <v>48</v>
      </c>
      <c r="H63" s="5" t="s">
        <v>1622</v>
      </c>
      <c r="I63" s="5" t="s">
        <v>4</v>
      </c>
      <c r="J63" s="5" t="s">
        <v>1623</v>
      </c>
    </row>
    <row r="64" spans="1:10" ht="14.25" customHeight="1" x14ac:dyDescent="0.2">
      <c r="A64" s="4">
        <v>58</v>
      </c>
      <c r="B64" s="5" t="s">
        <v>1218</v>
      </c>
      <c r="C64" s="4">
        <v>10026094831</v>
      </c>
      <c r="D64" s="4" t="s">
        <v>1102</v>
      </c>
      <c r="E64" s="5" t="s">
        <v>185</v>
      </c>
      <c r="F64" s="5" t="s">
        <v>185</v>
      </c>
      <c r="G64" s="5" t="s">
        <v>185</v>
      </c>
      <c r="H64" s="5" t="s">
        <v>2021</v>
      </c>
      <c r="I64" s="5" t="s">
        <v>183</v>
      </c>
      <c r="J64" s="5" t="s">
        <v>184</v>
      </c>
    </row>
    <row r="65" spans="1:10" ht="14.25" customHeight="1" x14ac:dyDescent="0.2">
      <c r="A65" s="4">
        <v>59</v>
      </c>
      <c r="B65" s="5" t="s">
        <v>186</v>
      </c>
      <c r="C65" s="4">
        <v>20535055387</v>
      </c>
      <c r="D65" s="4" t="s">
        <v>1102</v>
      </c>
      <c r="E65" s="5" t="s">
        <v>188</v>
      </c>
      <c r="F65" s="5" t="s">
        <v>188</v>
      </c>
      <c r="G65" s="5" t="s">
        <v>188</v>
      </c>
      <c r="H65" s="5" t="s">
        <v>2022</v>
      </c>
      <c r="I65" s="5" t="s">
        <v>187</v>
      </c>
      <c r="J65" s="5" t="s">
        <v>4</v>
      </c>
    </row>
    <row r="66" spans="1:10" ht="14.25" customHeight="1" x14ac:dyDescent="0.2">
      <c r="A66" s="4">
        <v>60</v>
      </c>
      <c r="B66" s="5" t="s">
        <v>1219</v>
      </c>
      <c r="C66" s="4">
        <v>20602481078</v>
      </c>
      <c r="D66" s="4" t="s">
        <v>1102</v>
      </c>
      <c r="E66" s="5" t="s">
        <v>2023</v>
      </c>
      <c r="F66" s="5" t="s">
        <v>208</v>
      </c>
      <c r="G66" s="5" t="s">
        <v>208</v>
      </c>
      <c r="H66" s="5" t="s">
        <v>1220</v>
      </c>
      <c r="I66" s="5" t="s">
        <v>1221</v>
      </c>
      <c r="J66" s="4">
        <v>983701702</v>
      </c>
    </row>
    <row r="67" spans="1:10" ht="14.25" customHeight="1" x14ac:dyDescent="0.2">
      <c r="A67" s="4">
        <v>61</v>
      </c>
      <c r="B67" s="5" t="s">
        <v>1434</v>
      </c>
      <c r="C67" s="4">
        <v>20529846020</v>
      </c>
      <c r="D67" s="4" t="s">
        <v>1103</v>
      </c>
      <c r="E67" s="5" t="s">
        <v>185</v>
      </c>
      <c r="F67" s="5" t="s">
        <v>185</v>
      </c>
      <c r="G67" s="5" t="s">
        <v>185</v>
      </c>
      <c r="H67" s="5" t="s">
        <v>2024</v>
      </c>
      <c r="I67" s="5" t="s">
        <v>1523</v>
      </c>
      <c r="J67" s="5">
        <v>950877871</v>
      </c>
    </row>
    <row r="68" spans="1:10" ht="14.25" customHeight="1" x14ac:dyDescent="0.2">
      <c r="A68" s="4">
        <v>62</v>
      </c>
      <c r="B68" s="5" t="s">
        <v>28</v>
      </c>
      <c r="C68" s="4">
        <v>20544284992</v>
      </c>
      <c r="D68" s="4" t="s">
        <v>1101</v>
      </c>
      <c r="E68" s="5"/>
      <c r="F68" s="5" t="s">
        <v>1959</v>
      </c>
      <c r="G68" s="5" t="s">
        <v>9</v>
      </c>
      <c r="H68" s="5" t="s">
        <v>2025</v>
      </c>
      <c r="I68" s="5" t="s">
        <v>29</v>
      </c>
      <c r="J68" s="5" t="s">
        <v>30</v>
      </c>
    </row>
    <row r="69" spans="1:10" ht="14.25" customHeight="1" x14ac:dyDescent="0.2">
      <c r="A69" s="4">
        <v>63</v>
      </c>
      <c r="B69" s="5" t="s">
        <v>2026</v>
      </c>
      <c r="C69" s="4">
        <v>20101087566</v>
      </c>
      <c r="D69" s="4" t="s">
        <v>1102</v>
      </c>
      <c r="E69" s="5" t="s">
        <v>1</v>
      </c>
      <c r="F69" s="5" t="s">
        <v>1</v>
      </c>
      <c r="G69" s="5" t="s">
        <v>43</v>
      </c>
      <c r="H69" s="5" t="s">
        <v>1624</v>
      </c>
      <c r="I69" s="5" t="s">
        <v>1625</v>
      </c>
      <c r="J69" s="5">
        <v>4229000</v>
      </c>
    </row>
    <row r="70" spans="1:10" ht="14.25" customHeight="1" x14ac:dyDescent="0.2">
      <c r="A70" s="4">
        <v>64</v>
      </c>
      <c r="B70" s="5" t="s">
        <v>189</v>
      </c>
      <c r="C70" s="4">
        <v>20113973448</v>
      </c>
      <c r="D70" s="4" t="s">
        <v>1102</v>
      </c>
      <c r="E70" s="5" t="s">
        <v>191</v>
      </c>
      <c r="F70" s="5" t="s">
        <v>190</v>
      </c>
      <c r="G70" s="5" t="s">
        <v>190</v>
      </c>
      <c r="H70" s="5" t="s">
        <v>1476</v>
      </c>
      <c r="I70" s="5" t="s">
        <v>1626</v>
      </c>
      <c r="J70" s="5" t="s">
        <v>1627</v>
      </c>
    </row>
    <row r="71" spans="1:10" ht="14.25" customHeight="1" x14ac:dyDescent="0.2">
      <c r="A71" s="4">
        <v>65</v>
      </c>
      <c r="B71" s="5" t="s">
        <v>1222</v>
      </c>
      <c r="C71" s="4">
        <v>20568254792</v>
      </c>
      <c r="D71" s="4" t="s">
        <v>1102</v>
      </c>
      <c r="E71" s="5" t="s">
        <v>2027</v>
      </c>
      <c r="F71" s="5" t="s">
        <v>134</v>
      </c>
      <c r="G71" s="5" t="s">
        <v>134</v>
      </c>
      <c r="H71" s="5" t="s">
        <v>1223</v>
      </c>
      <c r="I71" s="5" t="s">
        <v>1224</v>
      </c>
      <c r="J71" s="5">
        <v>998757900</v>
      </c>
    </row>
    <row r="72" spans="1:10" ht="14.25" customHeight="1" x14ac:dyDescent="0.2">
      <c r="A72" s="4">
        <v>66</v>
      </c>
      <c r="B72" s="5" t="s">
        <v>192</v>
      </c>
      <c r="C72" s="4">
        <v>20349728185</v>
      </c>
      <c r="D72" s="4" t="s">
        <v>1102</v>
      </c>
      <c r="E72" s="5" t="s">
        <v>1</v>
      </c>
      <c r="F72" s="5" t="s">
        <v>1</v>
      </c>
      <c r="G72" s="5" t="s">
        <v>62</v>
      </c>
      <c r="H72" s="5" t="s">
        <v>2028</v>
      </c>
      <c r="I72" s="5" t="s">
        <v>193</v>
      </c>
      <c r="J72" s="5" t="s">
        <v>194</v>
      </c>
    </row>
    <row r="73" spans="1:10" ht="14.25" customHeight="1" x14ac:dyDescent="0.2">
      <c r="A73" s="4">
        <v>67</v>
      </c>
      <c r="B73" s="5" t="s">
        <v>31</v>
      </c>
      <c r="C73" s="4">
        <v>20553892253</v>
      </c>
      <c r="D73" s="4" t="s">
        <v>1101</v>
      </c>
      <c r="E73" s="5" t="s">
        <v>1</v>
      </c>
      <c r="F73" s="5" t="s">
        <v>1</v>
      </c>
      <c r="G73" s="5" t="s">
        <v>1978</v>
      </c>
      <c r="H73" s="5" t="s">
        <v>32</v>
      </c>
      <c r="I73" s="5" t="s">
        <v>33</v>
      </c>
      <c r="J73" s="5" t="s">
        <v>2029</v>
      </c>
    </row>
    <row r="74" spans="1:10" ht="14.25" customHeight="1" x14ac:dyDescent="0.2">
      <c r="A74" s="4">
        <v>68</v>
      </c>
      <c r="B74" s="5" t="s">
        <v>35</v>
      </c>
      <c r="C74" s="4">
        <v>20522736504</v>
      </c>
      <c r="D74" s="4" t="s">
        <v>1102</v>
      </c>
      <c r="E74" s="5" t="s">
        <v>1</v>
      </c>
      <c r="F74" s="5" t="s">
        <v>1</v>
      </c>
      <c r="G74" s="5" t="s">
        <v>1978</v>
      </c>
      <c r="H74" s="5" t="s">
        <v>1477</v>
      </c>
      <c r="I74" s="5" t="s">
        <v>36</v>
      </c>
      <c r="J74" s="5" t="s">
        <v>37</v>
      </c>
    </row>
    <row r="75" spans="1:10" ht="14.25" customHeight="1" x14ac:dyDescent="0.2">
      <c r="A75" s="4">
        <v>69</v>
      </c>
      <c r="B75" s="5" t="s">
        <v>1563</v>
      </c>
      <c r="C75" s="4">
        <v>20602362273</v>
      </c>
      <c r="D75" s="4" t="s">
        <v>1102</v>
      </c>
      <c r="E75" s="5" t="s">
        <v>1</v>
      </c>
      <c r="F75" s="5" t="s">
        <v>1</v>
      </c>
      <c r="G75" s="5" t="s">
        <v>1978</v>
      </c>
      <c r="H75" s="5" t="s">
        <v>32</v>
      </c>
      <c r="I75" s="5" t="s">
        <v>1628</v>
      </c>
      <c r="J75" s="4" t="s">
        <v>1629</v>
      </c>
    </row>
    <row r="76" spans="1:10" ht="14.25" customHeight="1" x14ac:dyDescent="0.2">
      <c r="A76" s="4">
        <v>70</v>
      </c>
      <c r="B76" s="5" t="s">
        <v>970</v>
      </c>
      <c r="C76" s="4">
        <v>20602062881</v>
      </c>
      <c r="D76" s="4" t="s">
        <v>1600</v>
      </c>
      <c r="E76" s="5" t="s">
        <v>1</v>
      </c>
      <c r="F76" s="5" t="s">
        <v>178</v>
      </c>
      <c r="G76" s="5" t="s">
        <v>972</v>
      </c>
      <c r="H76" s="5" t="s">
        <v>2030</v>
      </c>
      <c r="I76" s="5" t="s">
        <v>971</v>
      </c>
      <c r="J76" s="5">
        <v>982286772</v>
      </c>
    </row>
    <row r="77" spans="1:10" ht="14.25" customHeight="1" x14ac:dyDescent="0.2">
      <c r="A77" s="4">
        <v>71</v>
      </c>
      <c r="B77" s="5" t="s">
        <v>2031</v>
      </c>
      <c r="C77" s="4">
        <v>20515352199</v>
      </c>
      <c r="D77" s="4" t="s">
        <v>1102</v>
      </c>
      <c r="E77" s="5" t="s">
        <v>1</v>
      </c>
      <c r="F77" s="5" t="s">
        <v>1</v>
      </c>
      <c r="G77" s="5" t="s">
        <v>55</v>
      </c>
      <c r="H77" s="5" t="s">
        <v>2032</v>
      </c>
      <c r="I77" s="5" t="s">
        <v>2033</v>
      </c>
      <c r="J77" s="4">
        <v>994535145</v>
      </c>
    </row>
    <row r="78" spans="1:10" ht="14.25" customHeight="1" x14ac:dyDescent="0.2">
      <c r="A78" s="4">
        <v>72</v>
      </c>
      <c r="B78" s="5" t="s">
        <v>987</v>
      </c>
      <c r="C78" s="4">
        <v>20600419189</v>
      </c>
      <c r="D78" s="4" t="s">
        <v>1103</v>
      </c>
      <c r="E78" s="5" t="s">
        <v>1</v>
      </c>
      <c r="F78" s="5" t="s">
        <v>1</v>
      </c>
      <c r="G78" s="5" t="s">
        <v>70</v>
      </c>
      <c r="H78" s="5" t="s">
        <v>1630</v>
      </c>
      <c r="I78" s="5" t="s">
        <v>988</v>
      </c>
      <c r="J78" s="5" t="s">
        <v>989</v>
      </c>
    </row>
    <row r="79" spans="1:10" ht="14.25" customHeight="1" x14ac:dyDescent="0.2">
      <c r="A79" s="4">
        <v>73</v>
      </c>
      <c r="B79" s="5" t="s">
        <v>196</v>
      </c>
      <c r="C79" s="4">
        <v>20562674501</v>
      </c>
      <c r="D79" s="4" t="s">
        <v>1102</v>
      </c>
      <c r="E79" s="5" t="s">
        <v>1</v>
      </c>
      <c r="F79" s="5" t="s">
        <v>1</v>
      </c>
      <c r="G79" s="5" t="s">
        <v>55</v>
      </c>
      <c r="H79" s="5" t="s">
        <v>1631</v>
      </c>
      <c r="I79" s="5" t="s">
        <v>1632</v>
      </c>
      <c r="J79" s="5" t="s">
        <v>1633</v>
      </c>
    </row>
    <row r="80" spans="1:10" ht="14.25" customHeight="1" x14ac:dyDescent="0.2">
      <c r="A80" s="4">
        <v>74</v>
      </c>
      <c r="B80" s="5" t="s">
        <v>2034</v>
      </c>
      <c r="C80" s="4">
        <v>20532029008</v>
      </c>
      <c r="D80" s="4" t="s">
        <v>1102</v>
      </c>
      <c r="E80" s="5" t="s">
        <v>148</v>
      </c>
      <c r="F80" s="5" t="s">
        <v>147</v>
      </c>
      <c r="G80" s="5" t="s">
        <v>146</v>
      </c>
      <c r="H80" s="5" t="s">
        <v>1634</v>
      </c>
      <c r="I80" s="5" t="s">
        <v>2035</v>
      </c>
      <c r="J80" s="5">
        <v>998334067</v>
      </c>
    </row>
    <row r="81" spans="1:10" ht="14.25" customHeight="1" x14ac:dyDescent="0.2">
      <c r="A81" s="4">
        <v>75</v>
      </c>
      <c r="B81" s="5" t="s">
        <v>2036</v>
      </c>
      <c r="C81" s="4">
        <v>20566548101</v>
      </c>
      <c r="D81" s="4" t="s">
        <v>1102</v>
      </c>
      <c r="E81" s="5" t="s">
        <v>1</v>
      </c>
      <c r="F81" s="5" t="s">
        <v>1</v>
      </c>
      <c r="G81" s="5" t="s">
        <v>1</v>
      </c>
      <c r="H81" s="5" t="s">
        <v>2037</v>
      </c>
      <c r="I81" s="5" t="s">
        <v>2038</v>
      </c>
      <c r="J81" s="5">
        <v>996247322</v>
      </c>
    </row>
    <row r="82" spans="1:10" ht="14.25" customHeight="1" x14ac:dyDescent="0.2">
      <c r="A82" s="4">
        <v>76</v>
      </c>
      <c r="B82" s="5" t="s">
        <v>198</v>
      </c>
      <c r="C82" s="4">
        <v>20414788964</v>
      </c>
      <c r="D82" s="4" t="s">
        <v>1102</v>
      </c>
      <c r="E82" s="5" t="s">
        <v>1</v>
      </c>
      <c r="F82" s="5" t="s">
        <v>1</v>
      </c>
      <c r="G82" s="5" t="s">
        <v>50</v>
      </c>
      <c r="H82" s="5" t="s">
        <v>2039</v>
      </c>
      <c r="I82" s="5" t="s">
        <v>1225</v>
      </c>
      <c r="J82" s="4" t="s">
        <v>199</v>
      </c>
    </row>
    <row r="83" spans="1:10" ht="14.25" customHeight="1" x14ac:dyDescent="0.2">
      <c r="A83" s="4">
        <v>77</v>
      </c>
      <c r="B83" s="5" t="s">
        <v>200</v>
      </c>
      <c r="C83" s="4">
        <v>20529593571</v>
      </c>
      <c r="D83" s="4" t="s">
        <v>1102</v>
      </c>
      <c r="E83" s="5" t="s">
        <v>191</v>
      </c>
      <c r="F83" s="5" t="s">
        <v>191</v>
      </c>
      <c r="G83" s="5" t="s">
        <v>191</v>
      </c>
      <c r="H83" s="5" t="s">
        <v>2040</v>
      </c>
      <c r="I83" s="5" t="s">
        <v>201</v>
      </c>
      <c r="J83" s="5" t="s">
        <v>202</v>
      </c>
    </row>
    <row r="84" spans="1:10" ht="14.25" customHeight="1" x14ac:dyDescent="0.2">
      <c r="A84" s="4">
        <v>78</v>
      </c>
      <c r="B84" s="5" t="s">
        <v>1911</v>
      </c>
      <c r="C84" s="4">
        <v>20602410413</v>
      </c>
      <c r="D84" s="4" t="s">
        <v>1101</v>
      </c>
      <c r="E84" s="5" t="s">
        <v>1</v>
      </c>
      <c r="F84" s="5" t="s">
        <v>1</v>
      </c>
      <c r="G84" s="5" t="s">
        <v>273</v>
      </c>
      <c r="H84" s="5" t="s">
        <v>1226</v>
      </c>
      <c r="I84" s="5" t="s">
        <v>2041</v>
      </c>
      <c r="J84" s="4">
        <v>961781642</v>
      </c>
    </row>
    <row r="85" spans="1:10" ht="14.25" customHeight="1" x14ac:dyDescent="0.2">
      <c r="A85" s="4">
        <v>79</v>
      </c>
      <c r="B85" s="5" t="s">
        <v>203</v>
      </c>
      <c r="C85" s="4">
        <v>20522411206</v>
      </c>
      <c r="D85" s="4" t="s">
        <v>1102</v>
      </c>
      <c r="E85" s="5" t="s">
        <v>1</v>
      </c>
      <c r="F85" s="5" t="s">
        <v>1</v>
      </c>
      <c r="G85" s="5" t="s">
        <v>1</v>
      </c>
      <c r="H85" s="5" t="s">
        <v>204</v>
      </c>
      <c r="I85" s="5" t="s">
        <v>1635</v>
      </c>
      <c r="J85" s="5" t="s">
        <v>1636</v>
      </c>
    </row>
    <row r="86" spans="1:10" ht="14.25" customHeight="1" x14ac:dyDescent="0.2">
      <c r="A86" s="4">
        <v>80</v>
      </c>
      <c r="B86" s="5" t="s">
        <v>2042</v>
      </c>
      <c r="C86" s="4">
        <v>20602995187</v>
      </c>
      <c r="D86" s="4" t="s">
        <v>1102</v>
      </c>
      <c r="E86" s="5" t="s">
        <v>1</v>
      </c>
      <c r="F86" s="5" t="s">
        <v>1</v>
      </c>
      <c r="G86" s="5" t="s">
        <v>273</v>
      </c>
      <c r="H86" s="5" t="s">
        <v>1227</v>
      </c>
      <c r="I86" s="5" t="s">
        <v>1228</v>
      </c>
      <c r="J86" s="5" t="s">
        <v>1229</v>
      </c>
    </row>
    <row r="87" spans="1:10" ht="14.25" customHeight="1" x14ac:dyDescent="0.2">
      <c r="A87" s="4">
        <v>81</v>
      </c>
      <c r="B87" s="5" t="s">
        <v>205</v>
      </c>
      <c r="C87" s="4">
        <v>20600753909</v>
      </c>
      <c r="D87" s="4" t="s">
        <v>1102</v>
      </c>
      <c r="E87" s="5" t="s">
        <v>191</v>
      </c>
      <c r="F87" s="5" t="s">
        <v>190</v>
      </c>
      <c r="G87" s="5" t="s">
        <v>190</v>
      </c>
      <c r="H87" s="5" t="s">
        <v>1478</v>
      </c>
      <c r="I87" s="5" t="s">
        <v>206</v>
      </c>
      <c r="J87" s="5" t="s">
        <v>4</v>
      </c>
    </row>
    <row r="88" spans="1:10" ht="14.25" customHeight="1" x14ac:dyDescent="0.2">
      <c r="A88" s="4">
        <v>82</v>
      </c>
      <c r="B88" s="5" t="s">
        <v>39</v>
      </c>
      <c r="C88" s="4">
        <v>20601056900</v>
      </c>
      <c r="D88" s="4" t="s">
        <v>1101</v>
      </c>
      <c r="E88" s="5"/>
      <c r="F88" s="5" t="s">
        <v>1959</v>
      </c>
      <c r="G88" s="5" t="s">
        <v>41</v>
      </c>
      <c r="H88" s="5" t="s">
        <v>1637</v>
      </c>
      <c r="I88" s="5" t="s">
        <v>40</v>
      </c>
      <c r="J88" s="5" t="s">
        <v>4</v>
      </c>
    </row>
    <row r="89" spans="1:10" ht="14.25" customHeight="1" x14ac:dyDescent="0.2">
      <c r="A89" s="4">
        <v>83</v>
      </c>
      <c r="B89" s="5" t="s">
        <v>2043</v>
      </c>
      <c r="C89" s="4">
        <v>20491123941</v>
      </c>
      <c r="D89" s="4" t="s">
        <v>1102</v>
      </c>
      <c r="E89" s="5" t="s">
        <v>2023</v>
      </c>
      <c r="F89" s="5" t="s">
        <v>208</v>
      </c>
      <c r="G89" s="5" t="s">
        <v>208</v>
      </c>
      <c r="H89" s="5" t="s">
        <v>2044</v>
      </c>
      <c r="I89" s="5" t="s">
        <v>4</v>
      </c>
      <c r="J89" s="5" t="s">
        <v>207</v>
      </c>
    </row>
    <row r="90" spans="1:10" ht="14.25" customHeight="1" x14ac:dyDescent="0.2">
      <c r="A90" s="4">
        <v>84</v>
      </c>
      <c r="B90" s="5" t="s">
        <v>1916</v>
      </c>
      <c r="C90" s="4">
        <v>20522136221</v>
      </c>
      <c r="D90" s="4" t="s">
        <v>1102</v>
      </c>
      <c r="E90" s="5" t="s">
        <v>1</v>
      </c>
      <c r="F90" s="5" t="s">
        <v>1</v>
      </c>
      <c r="G90" s="5" t="s">
        <v>209</v>
      </c>
      <c r="H90" s="5" t="s">
        <v>1638</v>
      </c>
      <c r="I90" s="5" t="s">
        <v>1230</v>
      </c>
      <c r="J90" s="5">
        <v>2544280</v>
      </c>
    </row>
    <row r="91" spans="1:10" ht="14.25" customHeight="1" x14ac:dyDescent="0.2">
      <c r="A91" s="4">
        <v>85</v>
      </c>
      <c r="B91" s="5" t="s">
        <v>210</v>
      </c>
      <c r="C91" s="4">
        <v>20166615209</v>
      </c>
      <c r="D91" s="4" t="s">
        <v>1102</v>
      </c>
      <c r="E91" s="5" t="s">
        <v>1</v>
      </c>
      <c r="F91" s="5" t="s">
        <v>1</v>
      </c>
      <c r="G91" s="5" t="s">
        <v>70</v>
      </c>
      <c r="H91" s="5" t="s">
        <v>1639</v>
      </c>
      <c r="I91" s="5" t="s">
        <v>211</v>
      </c>
      <c r="J91" s="4" t="s">
        <v>212</v>
      </c>
    </row>
    <row r="92" spans="1:10" ht="14.25" customHeight="1" x14ac:dyDescent="0.2">
      <c r="A92" s="4">
        <v>86</v>
      </c>
      <c r="B92" s="5" t="s">
        <v>1917</v>
      </c>
      <c r="C92" s="4">
        <v>20602712592</v>
      </c>
      <c r="D92" s="4" t="s">
        <v>1102</v>
      </c>
      <c r="E92" s="5" t="s">
        <v>1</v>
      </c>
      <c r="F92" s="5" t="s">
        <v>1</v>
      </c>
      <c r="G92" s="5" t="s">
        <v>48</v>
      </c>
      <c r="H92" s="5" t="s">
        <v>257</v>
      </c>
      <c r="I92" s="5" t="s">
        <v>2045</v>
      </c>
      <c r="J92" s="5" t="s">
        <v>1231</v>
      </c>
    </row>
    <row r="93" spans="1:10" ht="14.25" customHeight="1" x14ac:dyDescent="0.2">
      <c r="A93" s="4">
        <v>87</v>
      </c>
      <c r="B93" s="5" t="s">
        <v>2046</v>
      </c>
      <c r="C93" s="4">
        <v>20100582954</v>
      </c>
      <c r="D93" s="4" t="s">
        <v>1101</v>
      </c>
      <c r="E93" s="5" t="s">
        <v>1</v>
      </c>
      <c r="F93" s="5" t="s">
        <v>1</v>
      </c>
      <c r="G93" s="5" t="s">
        <v>43</v>
      </c>
      <c r="H93" s="5" t="s">
        <v>1640</v>
      </c>
      <c r="I93" s="5" t="s">
        <v>2047</v>
      </c>
      <c r="J93" s="5">
        <v>968212044</v>
      </c>
    </row>
    <row r="94" spans="1:10" ht="14.25" customHeight="1" x14ac:dyDescent="0.2">
      <c r="A94" s="4">
        <v>88</v>
      </c>
      <c r="B94" s="5" t="s">
        <v>2048</v>
      </c>
      <c r="C94" s="4">
        <v>20253881438</v>
      </c>
      <c r="D94" s="4" t="s">
        <v>1102</v>
      </c>
      <c r="E94" s="5" t="s">
        <v>1</v>
      </c>
      <c r="F94" s="5" t="s">
        <v>1</v>
      </c>
      <c r="G94" s="5" t="s">
        <v>43</v>
      </c>
      <c r="H94" s="5" t="s">
        <v>2049</v>
      </c>
      <c r="I94" s="5" t="s">
        <v>1232</v>
      </c>
      <c r="J94" s="5">
        <v>3368383</v>
      </c>
    </row>
    <row r="95" spans="1:10" ht="14.25" customHeight="1" x14ac:dyDescent="0.2">
      <c r="A95" s="4">
        <v>89</v>
      </c>
      <c r="B95" s="5" t="s">
        <v>2050</v>
      </c>
      <c r="C95" s="4">
        <v>20258937784</v>
      </c>
      <c r="D95" s="4" t="s">
        <v>1101</v>
      </c>
      <c r="E95" s="5" t="s">
        <v>1</v>
      </c>
      <c r="F95" s="5" t="s">
        <v>1</v>
      </c>
      <c r="G95" s="5" t="s">
        <v>43</v>
      </c>
      <c r="H95" s="5" t="s">
        <v>42</v>
      </c>
      <c r="I95" s="5" t="s">
        <v>1233</v>
      </c>
      <c r="J95" s="5" t="s">
        <v>2051</v>
      </c>
    </row>
    <row r="96" spans="1:10" ht="14.25" customHeight="1" x14ac:dyDescent="0.2">
      <c r="A96" s="4">
        <v>90</v>
      </c>
      <c r="B96" s="5" t="s">
        <v>1234</v>
      </c>
      <c r="C96" s="4">
        <v>20602443257</v>
      </c>
      <c r="D96" s="4" t="s">
        <v>1101</v>
      </c>
      <c r="E96" s="5"/>
      <c r="F96" s="5" t="s">
        <v>1959</v>
      </c>
      <c r="G96" s="5" t="s">
        <v>5</v>
      </c>
      <c r="H96" s="5" t="s">
        <v>2052</v>
      </c>
      <c r="I96" s="5" t="s">
        <v>1235</v>
      </c>
      <c r="J96" s="5" t="s">
        <v>1235</v>
      </c>
    </row>
    <row r="97" spans="1:10" ht="14.25" customHeight="1" x14ac:dyDescent="0.2">
      <c r="A97" s="4">
        <v>91</v>
      </c>
      <c r="B97" s="5" t="s">
        <v>44</v>
      </c>
      <c r="C97" s="4">
        <v>20481925216</v>
      </c>
      <c r="D97" s="4" t="s">
        <v>1101</v>
      </c>
      <c r="E97" s="5" t="s">
        <v>46</v>
      </c>
      <c r="F97" s="5" t="s">
        <v>45</v>
      </c>
      <c r="G97" s="5" t="s">
        <v>45</v>
      </c>
      <c r="H97" s="5" t="s">
        <v>2053</v>
      </c>
      <c r="I97" s="5" t="s">
        <v>2054</v>
      </c>
      <c r="J97" s="5">
        <v>949356757</v>
      </c>
    </row>
    <row r="98" spans="1:10" ht="14.25" customHeight="1" x14ac:dyDescent="0.2">
      <c r="A98" s="4">
        <v>92</v>
      </c>
      <c r="B98" s="5" t="s">
        <v>215</v>
      </c>
      <c r="C98" s="4">
        <v>20447229766</v>
      </c>
      <c r="D98" s="4" t="s">
        <v>1102</v>
      </c>
      <c r="E98" s="5" t="s">
        <v>1971</v>
      </c>
      <c r="F98" s="5" t="s">
        <v>1971</v>
      </c>
      <c r="G98" s="5" t="s">
        <v>1971</v>
      </c>
      <c r="H98" s="5" t="s">
        <v>1479</v>
      </c>
      <c r="I98" s="5" t="s">
        <v>216</v>
      </c>
      <c r="J98" s="5" t="s">
        <v>217</v>
      </c>
    </row>
    <row r="99" spans="1:10" ht="14.25" customHeight="1" x14ac:dyDescent="0.2">
      <c r="A99" s="4">
        <v>93</v>
      </c>
      <c r="B99" s="5" t="s">
        <v>2055</v>
      </c>
      <c r="C99" s="4">
        <v>20518596188</v>
      </c>
      <c r="D99" s="4" t="s">
        <v>1102</v>
      </c>
      <c r="E99" s="5" t="s">
        <v>1</v>
      </c>
      <c r="F99" s="5" t="s">
        <v>1</v>
      </c>
      <c r="G99" s="5" t="s">
        <v>48</v>
      </c>
      <c r="H99" s="5" t="s">
        <v>2056</v>
      </c>
      <c r="I99" s="5" t="s">
        <v>4</v>
      </c>
      <c r="J99" s="4" t="s">
        <v>218</v>
      </c>
    </row>
    <row r="100" spans="1:10" ht="14.25" customHeight="1" x14ac:dyDescent="0.2">
      <c r="A100" s="4">
        <v>94</v>
      </c>
      <c r="B100" s="5" t="s">
        <v>2057</v>
      </c>
      <c r="C100" s="4">
        <v>20493233361</v>
      </c>
      <c r="D100" s="4" t="s">
        <v>1102</v>
      </c>
      <c r="E100" s="5" t="s">
        <v>91</v>
      </c>
      <c r="F100" s="5" t="s">
        <v>120</v>
      </c>
      <c r="G100" s="5" t="s">
        <v>219</v>
      </c>
      <c r="H100" s="5" t="s">
        <v>2058</v>
      </c>
      <c r="I100" s="5" t="s">
        <v>2059</v>
      </c>
      <c r="J100" s="5" t="s">
        <v>2060</v>
      </c>
    </row>
    <row r="101" spans="1:10" ht="14.25" customHeight="1" x14ac:dyDescent="0.2">
      <c r="A101" s="4">
        <v>95</v>
      </c>
      <c r="B101" s="5" t="s">
        <v>2061</v>
      </c>
      <c r="C101" s="4">
        <v>20605088245</v>
      </c>
      <c r="D101" s="4" t="s">
        <v>1103</v>
      </c>
      <c r="E101" s="5" t="s">
        <v>1</v>
      </c>
      <c r="F101" s="5" t="s">
        <v>1</v>
      </c>
      <c r="G101" s="5" t="s">
        <v>48</v>
      </c>
      <c r="H101" s="5" t="s">
        <v>2062</v>
      </c>
      <c r="I101" s="5" t="s">
        <v>4</v>
      </c>
      <c r="J101" s="5">
        <v>990400400</v>
      </c>
    </row>
    <row r="102" spans="1:10" ht="14.25" customHeight="1" x14ac:dyDescent="0.2">
      <c r="A102" s="4">
        <v>96</v>
      </c>
      <c r="B102" s="5" t="s">
        <v>2063</v>
      </c>
      <c r="C102" s="4">
        <v>20102399154</v>
      </c>
      <c r="D102" s="4" t="s">
        <v>1102</v>
      </c>
      <c r="E102" s="5" t="s">
        <v>1</v>
      </c>
      <c r="F102" s="5" t="s">
        <v>1</v>
      </c>
      <c r="G102" s="5" t="s">
        <v>1</v>
      </c>
      <c r="H102" s="5" t="s">
        <v>1641</v>
      </c>
      <c r="I102" s="5" t="s">
        <v>220</v>
      </c>
      <c r="J102" s="5">
        <v>3375455</v>
      </c>
    </row>
    <row r="103" spans="1:10" ht="14.25" customHeight="1" x14ac:dyDescent="0.2">
      <c r="A103" s="4">
        <v>97</v>
      </c>
      <c r="B103" s="5" t="s">
        <v>47</v>
      </c>
      <c r="C103" s="4">
        <v>20513089725</v>
      </c>
      <c r="D103" s="4" t="s">
        <v>1101</v>
      </c>
      <c r="E103" s="5"/>
      <c r="F103" s="5" t="s">
        <v>1959</v>
      </c>
      <c r="G103" s="5" t="s">
        <v>5</v>
      </c>
      <c r="H103" s="5" t="s">
        <v>2064</v>
      </c>
      <c r="I103" s="5" t="s">
        <v>1236</v>
      </c>
      <c r="J103" s="5" t="s">
        <v>1237</v>
      </c>
    </row>
    <row r="104" spans="1:10" ht="14.25" customHeight="1" x14ac:dyDescent="0.2">
      <c r="A104" s="4">
        <v>98</v>
      </c>
      <c r="B104" s="5" t="s">
        <v>2065</v>
      </c>
      <c r="C104" s="4">
        <v>20601145155</v>
      </c>
      <c r="D104" s="4" t="s">
        <v>1101</v>
      </c>
      <c r="E104" s="5"/>
      <c r="F104" s="5" t="s">
        <v>1959</v>
      </c>
      <c r="G104" s="5" t="s">
        <v>5</v>
      </c>
      <c r="H104" s="5" t="s">
        <v>1238</v>
      </c>
      <c r="I104" s="5" t="s">
        <v>2066</v>
      </c>
      <c r="J104" s="5">
        <v>981467740</v>
      </c>
    </row>
    <row r="105" spans="1:10" ht="14.25" customHeight="1" x14ac:dyDescent="0.2">
      <c r="A105" s="4">
        <v>99</v>
      </c>
      <c r="B105" s="5" t="s">
        <v>1239</v>
      </c>
      <c r="C105" s="4">
        <v>20493101537</v>
      </c>
      <c r="D105" s="4" t="s">
        <v>1102</v>
      </c>
      <c r="E105" s="5"/>
      <c r="F105" s="5" t="s">
        <v>1959</v>
      </c>
      <c r="G105" s="5" t="s">
        <v>9</v>
      </c>
      <c r="H105" s="5" t="s">
        <v>2067</v>
      </c>
      <c r="I105" s="5" t="s">
        <v>1240</v>
      </c>
      <c r="J105" s="5" t="s">
        <v>4</v>
      </c>
    </row>
    <row r="106" spans="1:10" ht="14.25" customHeight="1" x14ac:dyDescent="0.2">
      <c r="A106" s="4">
        <v>100</v>
      </c>
      <c r="B106" s="5" t="s">
        <v>1095</v>
      </c>
      <c r="C106" s="4">
        <v>20107258958</v>
      </c>
      <c r="D106" s="4" t="s">
        <v>1108</v>
      </c>
      <c r="E106" s="5"/>
      <c r="F106" s="5" t="s">
        <v>1959</v>
      </c>
      <c r="G106" s="5" t="s">
        <v>5</v>
      </c>
      <c r="H106" s="5" t="s">
        <v>2068</v>
      </c>
      <c r="I106" s="5" t="s">
        <v>944</v>
      </c>
      <c r="J106" s="5" t="s">
        <v>4</v>
      </c>
    </row>
    <row r="107" spans="1:10" ht="14.25" customHeight="1" x14ac:dyDescent="0.2">
      <c r="A107" s="4">
        <v>101</v>
      </c>
      <c r="B107" s="5" t="s">
        <v>2069</v>
      </c>
      <c r="C107" s="4">
        <v>20131018178</v>
      </c>
      <c r="D107" s="4" t="s">
        <v>1102</v>
      </c>
      <c r="E107" s="5" t="s">
        <v>1</v>
      </c>
      <c r="F107" s="5" t="s">
        <v>1</v>
      </c>
      <c r="G107" s="5" t="s">
        <v>1</v>
      </c>
      <c r="H107" s="5" t="s">
        <v>2070</v>
      </c>
      <c r="I107" s="5" t="s">
        <v>1524</v>
      </c>
      <c r="J107" s="5" t="s">
        <v>4</v>
      </c>
    </row>
    <row r="108" spans="1:10" ht="14.25" customHeight="1" x14ac:dyDescent="0.2">
      <c r="A108" s="4">
        <v>102</v>
      </c>
      <c r="B108" s="5" t="s">
        <v>2071</v>
      </c>
      <c r="C108" s="4">
        <v>20568043741</v>
      </c>
      <c r="D108" s="4" t="s">
        <v>1102</v>
      </c>
      <c r="E108" s="5" t="s">
        <v>2027</v>
      </c>
      <c r="F108" s="5" t="s">
        <v>134</v>
      </c>
      <c r="G108" s="5" t="s">
        <v>195</v>
      </c>
      <c r="H108" s="5" t="s">
        <v>2072</v>
      </c>
      <c r="I108" s="5" t="s">
        <v>2073</v>
      </c>
      <c r="J108" s="5" t="s">
        <v>2074</v>
      </c>
    </row>
    <row r="109" spans="1:10" ht="14.25" customHeight="1" x14ac:dyDescent="0.2">
      <c r="A109" s="4">
        <v>103</v>
      </c>
      <c r="B109" s="5" t="s">
        <v>2075</v>
      </c>
      <c r="C109" s="4">
        <v>20553289271</v>
      </c>
      <c r="D109" s="4" t="s">
        <v>1102</v>
      </c>
      <c r="E109" s="5" t="s">
        <v>1</v>
      </c>
      <c r="F109" s="5" t="s">
        <v>1</v>
      </c>
      <c r="G109" s="5" t="s">
        <v>807</v>
      </c>
      <c r="H109" s="5" t="s">
        <v>2076</v>
      </c>
      <c r="I109" s="5" t="s">
        <v>2077</v>
      </c>
      <c r="J109" s="5">
        <v>944578524</v>
      </c>
    </row>
    <row r="110" spans="1:10" ht="14.25" customHeight="1" x14ac:dyDescent="0.2">
      <c r="A110" s="4">
        <v>104</v>
      </c>
      <c r="B110" s="5" t="s">
        <v>2078</v>
      </c>
      <c r="C110" s="4">
        <v>20542273705</v>
      </c>
      <c r="D110" s="4" t="s">
        <v>1102</v>
      </c>
      <c r="E110" s="5" t="s">
        <v>1997</v>
      </c>
      <c r="F110" s="5" t="s">
        <v>97</v>
      </c>
      <c r="G110" s="5" t="s">
        <v>97</v>
      </c>
      <c r="H110" s="5" t="s">
        <v>2079</v>
      </c>
      <c r="I110" s="5" t="s">
        <v>2080</v>
      </c>
      <c r="J110" s="5">
        <v>959143562</v>
      </c>
    </row>
    <row r="111" spans="1:10" ht="14.25" customHeight="1" x14ac:dyDescent="0.2">
      <c r="A111" s="4">
        <v>105</v>
      </c>
      <c r="B111" s="5" t="s">
        <v>2081</v>
      </c>
      <c r="C111" s="4">
        <v>20567181503</v>
      </c>
      <c r="D111" s="4" t="s">
        <v>1102</v>
      </c>
      <c r="E111" s="5" t="s">
        <v>91</v>
      </c>
      <c r="F111" s="5" t="s">
        <v>120</v>
      </c>
      <c r="G111" s="5" t="s">
        <v>219</v>
      </c>
      <c r="H111" s="5" t="s">
        <v>2082</v>
      </c>
      <c r="I111" s="5" t="s">
        <v>221</v>
      </c>
      <c r="J111" s="4" t="s">
        <v>222</v>
      </c>
    </row>
    <row r="112" spans="1:10" ht="14.25" customHeight="1" x14ac:dyDescent="0.2">
      <c r="A112" s="4">
        <v>106</v>
      </c>
      <c r="B112" s="5" t="s">
        <v>1934</v>
      </c>
      <c r="C112" s="4">
        <v>20494729351</v>
      </c>
      <c r="D112" s="4" t="s">
        <v>1103</v>
      </c>
      <c r="E112" s="5" t="s">
        <v>518</v>
      </c>
      <c r="F112" s="5" t="s">
        <v>563</v>
      </c>
      <c r="G112" s="5" t="s">
        <v>518</v>
      </c>
      <c r="H112" s="5" t="s">
        <v>2083</v>
      </c>
      <c r="I112" s="5" t="s">
        <v>4</v>
      </c>
      <c r="J112" s="5" t="s">
        <v>990</v>
      </c>
    </row>
    <row r="113" spans="1:10" ht="14.25" customHeight="1" x14ac:dyDescent="0.2">
      <c r="A113" s="4">
        <v>107</v>
      </c>
      <c r="B113" s="5" t="s">
        <v>2084</v>
      </c>
      <c r="C113" s="4">
        <v>20535029548</v>
      </c>
      <c r="D113" s="4" t="s">
        <v>1102</v>
      </c>
      <c r="E113" s="5" t="s">
        <v>188</v>
      </c>
      <c r="F113" s="5" t="s">
        <v>188</v>
      </c>
      <c r="G113" s="5" t="s">
        <v>188</v>
      </c>
      <c r="H113" s="5" t="s">
        <v>1642</v>
      </c>
      <c r="I113" s="5" t="s">
        <v>1643</v>
      </c>
      <c r="J113" s="5" t="s">
        <v>1644</v>
      </c>
    </row>
    <row r="114" spans="1:10" ht="14.25" customHeight="1" x14ac:dyDescent="0.2">
      <c r="A114" s="4">
        <v>108</v>
      </c>
      <c r="B114" s="5" t="s">
        <v>2085</v>
      </c>
      <c r="C114" s="4">
        <v>20604218978</v>
      </c>
      <c r="D114" s="4" t="s">
        <v>1102</v>
      </c>
      <c r="E114" s="5" t="s">
        <v>74</v>
      </c>
      <c r="F114" s="5" t="s">
        <v>74</v>
      </c>
      <c r="G114" s="5" t="s">
        <v>74</v>
      </c>
      <c r="H114" s="5" t="s">
        <v>2086</v>
      </c>
      <c r="I114" s="5" t="s">
        <v>2087</v>
      </c>
      <c r="J114" s="5">
        <v>938156803</v>
      </c>
    </row>
    <row r="115" spans="1:10" ht="14.25" customHeight="1" x14ac:dyDescent="0.2">
      <c r="A115" s="4">
        <v>109</v>
      </c>
      <c r="B115" s="5" t="s">
        <v>2088</v>
      </c>
      <c r="C115" s="4">
        <v>20600523431</v>
      </c>
      <c r="D115" s="4" t="s">
        <v>1108</v>
      </c>
      <c r="E115" s="5" t="s">
        <v>1</v>
      </c>
      <c r="F115" s="5" t="s">
        <v>1</v>
      </c>
      <c r="G115" s="5" t="s">
        <v>1093</v>
      </c>
      <c r="H115" s="5" t="s">
        <v>2089</v>
      </c>
      <c r="I115" s="5" t="s">
        <v>945</v>
      </c>
      <c r="J115" s="5">
        <v>983265544</v>
      </c>
    </row>
    <row r="116" spans="1:10" ht="14.25" customHeight="1" x14ac:dyDescent="0.2">
      <c r="A116" s="4">
        <v>110</v>
      </c>
      <c r="B116" s="5" t="s">
        <v>2090</v>
      </c>
      <c r="C116" s="4">
        <v>20554351540</v>
      </c>
      <c r="D116" s="4" t="s">
        <v>1102</v>
      </c>
      <c r="E116" s="5" t="s">
        <v>1</v>
      </c>
      <c r="F116" s="5" t="s">
        <v>1</v>
      </c>
      <c r="G116" s="5" t="s">
        <v>273</v>
      </c>
      <c r="H116" s="5" t="s">
        <v>1645</v>
      </c>
      <c r="I116" s="5" t="s">
        <v>223</v>
      </c>
      <c r="J116" s="4" t="s">
        <v>224</v>
      </c>
    </row>
    <row r="117" spans="1:10" ht="14.25" customHeight="1" x14ac:dyDescent="0.2">
      <c r="A117" s="4">
        <v>111</v>
      </c>
      <c r="B117" s="5" t="s">
        <v>2091</v>
      </c>
      <c r="C117" s="4">
        <v>20602364373</v>
      </c>
      <c r="D117" s="4" t="s">
        <v>1102</v>
      </c>
      <c r="E117" s="5" t="s">
        <v>1</v>
      </c>
      <c r="F117" s="5" t="s">
        <v>1</v>
      </c>
      <c r="G117" s="5" t="s">
        <v>48</v>
      </c>
      <c r="H117" s="5" t="s">
        <v>1646</v>
      </c>
      <c r="I117" s="5" t="s">
        <v>4</v>
      </c>
      <c r="J117" s="5" t="s">
        <v>4</v>
      </c>
    </row>
    <row r="118" spans="1:10" ht="14.25" customHeight="1" x14ac:dyDescent="0.2">
      <c r="A118" s="4">
        <v>112</v>
      </c>
      <c r="B118" s="5" t="s">
        <v>2092</v>
      </c>
      <c r="C118" s="4">
        <v>20524762162</v>
      </c>
      <c r="D118" s="4" t="s">
        <v>1102</v>
      </c>
      <c r="E118" s="5" t="s">
        <v>1</v>
      </c>
      <c r="F118" s="5" t="s">
        <v>1</v>
      </c>
      <c r="G118" s="5" t="s">
        <v>1</v>
      </c>
      <c r="H118" s="5" t="s">
        <v>2093</v>
      </c>
      <c r="I118" s="5" t="s">
        <v>242</v>
      </c>
      <c r="J118" s="4">
        <v>999136441</v>
      </c>
    </row>
    <row r="119" spans="1:10" ht="14.25" customHeight="1" x14ac:dyDescent="0.2">
      <c r="A119" s="4">
        <v>113</v>
      </c>
      <c r="B119" s="5" t="s">
        <v>2094</v>
      </c>
      <c r="C119" s="4">
        <v>20600530136</v>
      </c>
      <c r="D119" s="4" t="s">
        <v>1102</v>
      </c>
      <c r="E119" s="5" t="s">
        <v>1</v>
      </c>
      <c r="F119" s="5" t="s">
        <v>1</v>
      </c>
      <c r="G119" s="5" t="s">
        <v>48</v>
      </c>
      <c r="H119" s="5" t="s">
        <v>2095</v>
      </c>
      <c r="I119" s="5" t="s">
        <v>1647</v>
      </c>
      <c r="J119" s="5">
        <v>947143758</v>
      </c>
    </row>
    <row r="120" spans="1:10" ht="14.25" customHeight="1" x14ac:dyDescent="0.2">
      <c r="A120" s="4">
        <v>114</v>
      </c>
      <c r="B120" s="5" t="s">
        <v>2096</v>
      </c>
      <c r="C120" s="4">
        <v>20603398476</v>
      </c>
      <c r="D120" s="4" t="s">
        <v>1102</v>
      </c>
      <c r="E120" s="5" t="s">
        <v>1</v>
      </c>
      <c r="F120" s="5" t="s">
        <v>1</v>
      </c>
      <c r="G120" s="5" t="s">
        <v>43</v>
      </c>
      <c r="H120" s="5" t="s">
        <v>2097</v>
      </c>
      <c r="I120" s="5" t="s">
        <v>1648</v>
      </c>
      <c r="J120" s="5" t="s">
        <v>1649</v>
      </c>
    </row>
    <row r="121" spans="1:10" ht="14.25" customHeight="1" x14ac:dyDescent="0.2">
      <c r="A121" s="4">
        <v>115</v>
      </c>
      <c r="B121" s="5" t="s">
        <v>2098</v>
      </c>
      <c r="C121" s="4">
        <v>20486801515</v>
      </c>
      <c r="D121" s="4" t="s">
        <v>1102</v>
      </c>
      <c r="E121" s="5" t="s">
        <v>2027</v>
      </c>
      <c r="F121" s="5" t="s">
        <v>134</v>
      </c>
      <c r="G121" s="5" t="s">
        <v>134</v>
      </c>
      <c r="H121" s="5" t="s">
        <v>1241</v>
      </c>
      <c r="I121" s="5" t="s">
        <v>1242</v>
      </c>
      <c r="J121" s="5" t="s">
        <v>1243</v>
      </c>
    </row>
    <row r="122" spans="1:10" ht="14.25" customHeight="1" x14ac:dyDescent="0.2">
      <c r="A122" s="4">
        <v>116</v>
      </c>
      <c r="B122" s="5" t="s">
        <v>2099</v>
      </c>
      <c r="C122" s="4">
        <v>20513158808</v>
      </c>
      <c r="D122" s="4" t="s">
        <v>1101</v>
      </c>
      <c r="E122" s="5" t="s">
        <v>1</v>
      </c>
      <c r="F122" s="5" t="s">
        <v>1</v>
      </c>
      <c r="G122" s="5" t="s">
        <v>50</v>
      </c>
      <c r="H122" s="5" t="s">
        <v>1480</v>
      </c>
      <c r="I122" s="5" t="s">
        <v>1244</v>
      </c>
      <c r="J122" s="5" t="s">
        <v>49</v>
      </c>
    </row>
    <row r="123" spans="1:10" ht="14.25" customHeight="1" x14ac:dyDescent="0.2">
      <c r="A123" s="4">
        <v>117</v>
      </c>
      <c r="B123" s="5" t="s">
        <v>2100</v>
      </c>
      <c r="C123" s="4">
        <v>20600768329</v>
      </c>
      <c r="D123" s="4" t="s">
        <v>1102</v>
      </c>
      <c r="E123" s="5" t="s">
        <v>23</v>
      </c>
      <c r="F123" s="5" t="s">
        <v>23</v>
      </c>
      <c r="G123" s="5" t="s">
        <v>225</v>
      </c>
      <c r="H123" s="5" t="s">
        <v>2101</v>
      </c>
      <c r="I123" s="5" t="s">
        <v>4</v>
      </c>
      <c r="J123" s="5" t="s">
        <v>4</v>
      </c>
    </row>
    <row r="124" spans="1:10" ht="14.25" customHeight="1" x14ac:dyDescent="0.2">
      <c r="A124" s="4">
        <v>118</v>
      </c>
      <c r="B124" s="5" t="s">
        <v>51</v>
      </c>
      <c r="C124" s="4">
        <v>20433463006</v>
      </c>
      <c r="D124" s="4" t="s">
        <v>1101</v>
      </c>
      <c r="E124" s="5" t="s">
        <v>1</v>
      </c>
      <c r="F124" s="5" t="s">
        <v>1</v>
      </c>
      <c r="G124" s="5" t="s">
        <v>1</v>
      </c>
      <c r="H124" s="5" t="s">
        <v>1650</v>
      </c>
      <c r="I124" s="5" t="s">
        <v>2102</v>
      </c>
      <c r="J124" s="5" t="s">
        <v>2103</v>
      </c>
    </row>
    <row r="125" spans="1:10" ht="14.25" customHeight="1" x14ac:dyDescent="0.2">
      <c r="A125" s="4">
        <v>119</v>
      </c>
      <c r="B125" s="5" t="s">
        <v>1245</v>
      </c>
      <c r="C125" s="4">
        <v>20429411581</v>
      </c>
      <c r="D125" s="4" t="s">
        <v>1102</v>
      </c>
      <c r="E125" s="5" t="s">
        <v>1</v>
      </c>
      <c r="F125" s="5" t="s">
        <v>1</v>
      </c>
      <c r="G125" s="5" t="s">
        <v>1967</v>
      </c>
      <c r="H125" s="5" t="s">
        <v>2104</v>
      </c>
      <c r="I125" s="5" t="s">
        <v>1246</v>
      </c>
      <c r="J125" s="4">
        <v>934099948</v>
      </c>
    </row>
    <row r="126" spans="1:10" ht="14.25" customHeight="1" x14ac:dyDescent="0.2">
      <c r="A126" s="4">
        <v>120</v>
      </c>
      <c r="B126" s="5" t="s">
        <v>2105</v>
      </c>
      <c r="C126" s="4">
        <v>20493870671</v>
      </c>
      <c r="D126" s="4" t="s">
        <v>1102</v>
      </c>
      <c r="E126" s="5" t="s">
        <v>1997</v>
      </c>
      <c r="F126" s="5" t="s">
        <v>1997</v>
      </c>
      <c r="G126" s="5" t="s">
        <v>227</v>
      </c>
      <c r="H126" s="5" t="s">
        <v>2106</v>
      </c>
      <c r="I126" s="5" t="s">
        <v>1247</v>
      </c>
      <c r="J126" s="5" t="s">
        <v>226</v>
      </c>
    </row>
    <row r="127" spans="1:10" ht="14.25" customHeight="1" x14ac:dyDescent="0.2">
      <c r="A127" s="4">
        <v>121</v>
      </c>
      <c r="B127" s="5" t="s">
        <v>228</v>
      </c>
      <c r="C127" s="4">
        <v>20451742397</v>
      </c>
      <c r="D127" s="4" t="s">
        <v>1102</v>
      </c>
      <c r="E127" s="5" t="s">
        <v>1</v>
      </c>
      <c r="F127" s="5" t="s">
        <v>1</v>
      </c>
      <c r="G127" s="5" t="s">
        <v>232</v>
      </c>
      <c r="H127" s="5" t="s">
        <v>229</v>
      </c>
      <c r="I127" s="5" t="s">
        <v>230</v>
      </c>
      <c r="J127" s="5" t="s">
        <v>231</v>
      </c>
    </row>
    <row r="128" spans="1:10" ht="14.25" customHeight="1" x14ac:dyDescent="0.2">
      <c r="A128" s="4">
        <v>122</v>
      </c>
      <c r="B128" s="5" t="s">
        <v>1112</v>
      </c>
      <c r="C128" s="4">
        <v>20554013903</v>
      </c>
      <c r="D128" s="4" t="s">
        <v>1102</v>
      </c>
      <c r="E128" s="5" t="s">
        <v>1</v>
      </c>
      <c r="F128" s="5" t="s">
        <v>1</v>
      </c>
      <c r="G128" s="5" t="s">
        <v>62</v>
      </c>
      <c r="H128" s="5" t="s">
        <v>1113</v>
      </c>
      <c r="I128" s="5" t="s">
        <v>1651</v>
      </c>
      <c r="J128" s="5">
        <v>4332144</v>
      </c>
    </row>
    <row r="129" spans="1:10" ht="14.25" customHeight="1" x14ac:dyDescent="0.2">
      <c r="A129" s="4">
        <v>123</v>
      </c>
      <c r="B129" s="5" t="s">
        <v>233</v>
      </c>
      <c r="C129" s="4">
        <v>20600668570</v>
      </c>
      <c r="D129" s="4" t="s">
        <v>1102</v>
      </c>
      <c r="E129" s="5" t="s">
        <v>185</v>
      </c>
      <c r="F129" s="5" t="s">
        <v>236</v>
      </c>
      <c r="G129" s="5" t="s">
        <v>236</v>
      </c>
      <c r="H129" s="5" t="s">
        <v>2107</v>
      </c>
      <c r="I129" s="5" t="s">
        <v>234</v>
      </c>
      <c r="J129" s="5" t="s">
        <v>235</v>
      </c>
    </row>
    <row r="130" spans="1:10" ht="14.25" customHeight="1" x14ac:dyDescent="0.2">
      <c r="A130" s="4">
        <v>124</v>
      </c>
      <c r="B130" s="5" t="s">
        <v>2108</v>
      </c>
      <c r="C130" s="4">
        <v>20517759458</v>
      </c>
      <c r="D130" s="4" t="s">
        <v>1101</v>
      </c>
      <c r="E130" s="5"/>
      <c r="F130" s="5" t="s">
        <v>1959</v>
      </c>
      <c r="G130" s="5" t="s">
        <v>5</v>
      </c>
      <c r="H130" s="5" t="s">
        <v>2109</v>
      </c>
      <c r="I130" s="5" t="s">
        <v>2110</v>
      </c>
      <c r="J130" s="5" t="s">
        <v>2111</v>
      </c>
    </row>
    <row r="131" spans="1:10" ht="14.25" customHeight="1" x14ac:dyDescent="0.2">
      <c r="A131" s="4">
        <v>125</v>
      </c>
      <c r="B131" s="5" t="s">
        <v>237</v>
      </c>
      <c r="C131" s="4">
        <v>20362693838</v>
      </c>
      <c r="D131" s="4" t="s">
        <v>1102</v>
      </c>
      <c r="E131" s="5" t="s">
        <v>1</v>
      </c>
      <c r="F131" s="5" t="s">
        <v>1</v>
      </c>
      <c r="G131" s="5" t="s">
        <v>55</v>
      </c>
      <c r="H131" s="5" t="s">
        <v>2112</v>
      </c>
      <c r="I131" s="5" t="s">
        <v>4</v>
      </c>
      <c r="J131" s="4" t="s">
        <v>4</v>
      </c>
    </row>
    <row r="132" spans="1:10" ht="14.25" customHeight="1" x14ac:dyDescent="0.2">
      <c r="A132" s="4">
        <v>126</v>
      </c>
      <c r="B132" s="5" t="s">
        <v>238</v>
      </c>
      <c r="C132" s="4">
        <v>20495969011</v>
      </c>
      <c r="D132" s="4" t="s">
        <v>1102</v>
      </c>
      <c r="E132" s="5" t="s">
        <v>1</v>
      </c>
      <c r="F132" s="5" t="s">
        <v>1</v>
      </c>
      <c r="G132" s="5" t="s">
        <v>232</v>
      </c>
      <c r="H132" s="5" t="s">
        <v>2113</v>
      </c>
      <c r="I132" s="5" t="s">
        <v>4</v>
      </c>
      <c r="J132" s="5" t="s">
        <v>4</v>
      </c>
    </row>
    <row r="133" spans="1:10" ht="14.25" customHeight="1" x14ac:dyDescent="0.2">
      <c r="A133" s="4">
        <v>127</v>
      </c>
      <c r="B133" s="5" t="s">
        <v>239</v>
      </c>
      <c r="C133" s="4">
        <v>20514930521</v>
      </c>
      <c r="D133" s="4" t="s">
        <v>1102</v>
      </c>
      <c r="E133" s="5" t="s">
        <v>74</v>
      </c>
      <c r="F133" s="5" t="s">
        <v>73</v>
      </c>
      <c r="G133" s="5" t="s">
        <v>73</v>
      </c>
      <c r="H133" s="5" t="s">
        <v>2114</v>
      </c>
      <c r="I133" s="5" t="s">
        <v>240</v>
      </c>
      <c r="J133" s="5" t="s">
        <v>241</v>
      </c>
    </row>
    <row r="134" spans="1:10" ht="14.25" customHeight="1" x14ac:dyDescent="0.2">
      <c r="A134" s="4">
        <v>128</v>
      </c>
      <c r="B134" s="5" t="s">
        <v>2115</v>
      </c>
      <c r="C134" s="4">
        <v>20101128777</v>
      </c>
      <c r="D134" s="4" t="s">
        <v>1101</v>
      </c>
      <c r="E134" s="5"/>
      <c r="F134" s="5" t="s">
        <v>1959</v>
      </c>
      <c r="G134" s="5" t="s">
        <v>5</v>
      </c>
      <c r="H134" s="5" t="s">
        <v>1652</v>
      </c>
      <c r="I134" s="5" t="s">
        <v>2116</v>
      </c>
      <c r="J134" s="5" t="s">
        <v>52</v>
      </c>
    </row>
    <row r="135" spans="1:10" ht="14.25" customHeight="1" x14ac:dyDescent="0.2">
      <c r="A135" s="4">
        <v>129</v>
      </c>
      <c r="B135" s="5" t="s">
        <v>1435</v>
      </c>
      <c r="C135" s="4">
        <v>20602249370</v>
      </c>
      <c r="D135" s="4" t="s">
        <v>1102</v>
      </c>
      <c r="E135" s="5"/>
      <c r="F135" s="5" t="s">
        <v>1959</v>
      </c>
      <c r="G135" s="5" t="s">
        <v>5</v>
      </c>
      <c r="H135" s="5" t="s">
        <v>1481</v>
      </c>
      <c r="I135" s="5" t="s">
        <v>2117</v>
      </c>
      <c r="J135" s="4" t="s">
        <v>2118</v>
      </c>
    </row>
    <row r="136" spans="1:10" ht="14.25" customHeight="1" x14ac:dyDescent="0.2">
      <c r="A136" s="4">
        <v>130</v>
      </c>
      <c r="B136" s="5" t="s">
        <v>2119</v>
      </c>
      <c r="C136" s="4">
        <v>20409495690</v>
      </c>
      <c r="D136" s="4" t="s">
        <v>1102</v>
      </c>
      <c r="E136" s="5" t="s">
        <v>38</v>
      </c>
      <c r="F136" s="5" t="s">
        <v>38</v>
      </c>
      <c r="G136" s="5" t="s">
        <v>38</v>
      </c>
      <c r="H136" s="5" t="s">
        <v>2120</v>
      </c>
      <c r="I136" s="5" t="s">
        <v>2121</v>
      </c>
      <c r="J136" s="5" t="s">
        <v>2122</v>
      </c>
    </row>
    <row r="137" spans="1:10" ht="14.25" customHeight="1" x14ac:dyDescent="0.2">
      <c r="A137" s="4">
        <v>131</v>
      </c>
      <c r="B137" s="5" t="s">
        <v>1248</v>
      </c>
      <c r="C137" s="4">
        <v>20553225974</v>
      </c>
      <c r="D137" s="4" t="s">
        <v>1108</v>
      </c>
      <c r="E137" s="5" t="s">
        <v>1</v>
      </c>
      <c r="F137" s="5" t="s">
        <v>1</v>
      </c>
      <c r="G137" s="5" t="s">
        <v>85</v>
      </c>
      <c r="H137" s="5" t="s">
        <v>1653</v>
      </c>
      <c r="I137" s="5" t="s">
        <v>1249</v>
      </c>
      <c r="J137" s="5">
        <v>4491336</v>
      </c>
    </row>
    <row r="138" spans="1:10" ht="14.25" customHeight="1" x14ac:dyDescent="0.2">
      <c r="A138" s="4">
        <v>132</v>
      </c>
      <c r="B138" s="5" t="s">
        <v>1564</v>
      </c>
      <c r="C138" s="4">
        <v>20498042296</v>
      </c>
      <c r="D138" s="4" t="s">
        <v>1102</v>
      </c>
      <c r="E138" s="5" t="s">
        <v>23</v>
      </c>
      <c r="F138" s="5" t="s">
        <v>23</v>
      </c>
      <c r="G138" s="5" t="s">
        <v>597</v>
      </c>
      <c r="H138" s="5" t="s">
        <v>2123</v>
      </c>
      <c r="I138" s="5" t="s">
        <v>1654</v>
      </c>
      <c r="J138" s="4" t="s">
        <v>1655</v>
      </c>
    </row>
    <row r="139" spans="1:10" ht="14.25" customHeight="1" x14ac:dyDescent="0.2">
      <c r="A139" s="4">
        <v>133</v>
      </c>
      <c r="B139" s="5" t="s">
        <v>2124</v>
      </c>
      <c r="C139" s="4">
        <v>20537370212</v>
      </c>
      <c r="D139" s="4" t="s">
        <v>1102</v>
      </c>
      <c r="E139" s="5" t="s">
        <v>1</v>
      </c>
      <c r="F139" s="5" t="s">
        <v>1</v>
      </c>
      <c r="G139" s="5" t="s">
        <v>1</v>
      </c>
      <c r="H139" s="5" t="s">
        <v>1114</v>
      </c>
      <c r="I139" s="5" t="s">
        <v>242</v>
      </c>
      <c r="J139" s="5" t="s">
        <v>1115</v>
      </c>
    </row>
    <row r="140" spans="1:10" ht="14.25" customHeight="1" x14ac:dyDescent="0.2">
      <c r="A140" s="4">
        <v>134</v>
      </c>
      <c r="B140" s="5" t="s">
        <v>1116</v>
      </c>
      <c r="C140" s="4">
        <v>20216734808</v>
      </c>
      <c r="D140" s="4" t="s">
        <v>1102</v>
      </c>
      <c r="E140" s="5" t="s">
        <v>522</v>
      </c>
      <c r="F140" s="5" t="s">
        <v>653</v>
      </c>
      <c r="G140" s="5" t="s">
        <v>653</v>
      </c>
      <c r="H140" s="5" t="s">
        <v>2125</v>
      </c>
      <c r="I140" s="5" t="s">
        <v>1117</v>
      </c>
      <c r="J140" s="5">
        <v>990490080</v>
      </c>
    </row>
    <row r="141" spans="1:10" ht="14.25" customHeight="1" x14ac:dyDescent="0.2">
      <c r="A141" s="4">
        <v>135</v>
      </c>
      <c r="B141" s="5" t="s">
        <v>2126</v>
      </c>
      <c r="C141" s="4">
        <v>20568111410</v>
      </c>
      <c r="D141" s="4" t="s">
        <v>1102</v>
      </c>
      <c r="E141" s="5" t="s">
        <v>2027</v>
      </c>
      <c r="F141" s="5" t="s">
        <v>459</v>
      </c>
      <c r="G141" s="5" t="s">
        <v>459</v>
      </c>
      <c r="H141" s="5" t="s">
        <v>2127</v>
      </c>
      <c r="I141" s="5" t="s">
        <v>2128</v>
      </c>
      <c r="J141" s="5">
        <v>962519713</v>
      </c>
    </row>
    <row r="142" spans="1:10" ht="14.25" customHeight="1" x14ac:dyDescent="0.2">
      <c r="A142" s="4">
        <v>136</v>
      </c>
      <c r="B142" s="5" t="s">
        <v>1250</v>
      </c>
      <c r="C142" s="4">
        <v>20524010039</v>
      </c>
      <c r="D142" s="4" t="s">
        <v>1102</v>
      </c>
      <c r="E142" s="5" t="s">
        <v>1</v>
      </c>
      <c r="F142" s="5" t="s">
        <v>1</v>
      </c>
      <c r="G142" s="5" t="s">
        <v>93</v>
      </c>
      <c r="H142" s="5" t="s">
        <v>1656</v>
      </c>
      <c r="I142" s="5" t="s">
        <v>1251</v>
      </c>
      <c r="J142" s="5">
        <v>995983739</v>
      </c>
    </row>
    <row r="143" spans="1:10" ht="14.25" customHeight="1" x14ac:dyDescent="0.2">
      <c r="A143" s="4">
        <v>137</v>
      </c>
      <c r="B143" s="5" t="s">
        <v>53</v>
      </c>
      <c r="C143" s="4">
        <v>20600041763</v>
      </c>
      <c r="D143" s="4" t="s">
        <v>1101</v>
      </c>
      <c r="E143" s="5" t="s">
        <v>1</v>
      </c>
      <c r="F143" s="5" t="s">
        <v>1</v>
      </c>
      <c r="G143" s="5" t="s">
        <v>55</v>
      </c>
      <c r="H143" s="5" t="s">
        <v>2129</v>
      </c>
      <c r="I143" s="5" t="s">
        <v>54</v>
      </c>
      <c r="J143" s="5" t="s">
        <v>4</v>
      </c>
    </row>
    <row r="144" spans="1:10" ht="14.25" customHeight="1" x14ac:dyDescent="0.2">
      <c r="A144" s="4">
        <v>138</v>
      </c>
      <c r="B144" s="5" t="s">
        <v>243</v>
      </c>
      <c r="C144" s="4">
        <v>20506513392</v>
      </c>
      <c r="D144" s="4" t="s">
        <v>1102</v>
      </c>
      <c r="E144" s="5"/>
      <c r="F144" s="5" t="s">
        <v>1959</v>
      </c>
      <c r="G144" s="5" t="s">
        <v>5</v>
      </c>
      <c r="H144" s="5" t="s">
        <v>1657</v>
      </c>
      <c r="I144" s="5" t="s">
        <v>244</v>
      </c>
      <c r="J144" s="5" t="s">
        <v>245</v>
      </c>
    </row>
    <row r="145" spans="1:10" ht="14.25" customHeight="1" x14ac:dyDescent="0.2">
      <c r="A145" s="4">
        <v>139</v>
      </c>
      <c r="B145" s="5" t="s">
        <v>1565</v>
      </c>
      <c r="C145" s="4">
        <v>20542756501</v>
      </c>
      <c r="D145" s="4" t="s">
        <v>1102</v>
      </c>
      <c r="E145" s="5" t="s">
        <v>248</v>
      </c>
      <c r="F145" s="5" t="s">
        <v>2130</v>
      </c>
      <c r="G145" s="5" t="s">
        <v>247</v>
      </c>
      <c r="H145" s="5" t="s">
        <v>246</v>
      </c>
      <c r="I145" s="5" t="s">
        <v>4</v>
      </c>
      <c r="J145" s="4" t="s">
        <v>4</v>
      </c>
    </row>
    <row r="146" spans="1:10" ht="14.25" customHeight="1" x14ac:dyDescent="0.2">
      <c r="A146" s="4">
        <v>140</v>
      </c>
      <c r="B146" s="5" t="s">
        <v>249</v>
      </c>
      <c r="C146" s="4">
        <v>20514162281</v>
      </c>
      <c r="D146" s="4" t="s">
        <v>1102</v>
      </c>
      <c r="E146" s="5" t="s">
        <v>1</v>
      </c>
      <c r="F146" s="5" t="s">
        <v>1</v>
      </c>
      <c r="G146" s="5" t="s">
        <v>50</v>
      </c>
      <c r="H146" s="5" t="s">
        <v>250</v>
      </c>
      <c r="I146" s="5" t="s">
        <v>251</v>
      </c>
      <c r="J146" s="5" t="s">
        <v>252</v>
      </c>
    </row>
    <row r="147" spans="1:10" ht="14.25" customHeight="1" x14ac:dyDescent="0.2">
      <c r="A147" s="4">
        <v>141</v>
      </c>
      <c r="B147" s="5" t="s">
        <v>253</v>
      </c>
      <c r="C147" s="4">
        <v>20568282818</v>
      </c>
      <c r="D147" s="4" t="s">
        <v>1102</v>
      </c>
      <c r="E147" s="5" t="s">
        <v>256</v>
      </c>
      <c r="F147" s="5" t="s">
        <v>256</v>
      </c>
      <c r="G147" s="5" t="s">
        <v>256</v>
      </c>
      <c r="H147" s="5" t="s">
        <v>2131</v>
      </c>
      <c r="I147" s="5" t="s">
        <v>254</v>
      </c>
      <c r="J147" s="5" t="s">
        <v>255</v>
      </c>
    </row>
    <row r="148" spans="1:10" ht="14.25" customHeight="1" x14ac:dyDescent="0.2">
      <c r="A148" s="4">
        <v>142</v>
      </c>
      <c r="B148" s="5" t="s">
        <v>2132</v>
      </c>
      <c r="C148" s="4">
        <v>20515673408</v>
      </c>
      <c r="D148" s="4" t="s">
        <v>1102</v>
      </c>
      <c r="E148" s="5" t="s">
        <v>1</v>
      </c>
      <c r="F148" s="5" t="s">
        <v>1</v>
      </c>
      <c r="G148" s="5" t="s">
        <v>48</v>
      </c>
      <c r="H148" s="5" t="s">
        <v>257</v>
      </c>
      <c r="I148" s="5" t="s">
        <v>1252</v>
      </c>
      <c r="J148" s="5" t="s">
        <v>4</v>
      </c>
    </row>
    <row r="149" spans="1:10" ht="14.25" customHeight="1" x14ac:dyDescent="0.2">
      <c r="A149" s="4">
        <v>143</v>
      </c>
      <c r="B149" s="5" t="s">
        <v>1566</v>
      </c>
      <c r="C149" s="4">
        <v>20495743986</v>
      </c>
      <c r="D149" s="4" t="s">
        <v>1102</v>
      </c>
      <c r="E149" s="5" t="s">
        <v>46</v>
      </c>
      <c r="F149" s="5" t="s">
        <v>45</v>
      </c>
      <c r="G149" s="5" t="s">
        <v>45</v>
      </c>
      <c r="H149" s="5" t="s">
        <v>1658</v>
      </c>
      <c r="I149" s="5" t="s">
        <v>1659</v>
      </c>
      <c r="J149" s="4" t="s">
        <v>1660</v>
      </c>
    </row>
    <row r="150" spans="1:10" ht="14.25" customHeight="1" x14ac:dyDescent="0.2">
      <c r="A150" s="4">
        <v>144</v>
      </c>
      <c r="B150" s="5" t="s">
        <v>1567</v>
      </c>
      <c r="C150" s="4">
        <v>20602418261</v>
      </c>
      <c r="D150" s="4" t="s">
        <v>1600</v>
      </c>
      <c r="E150" s="5" t="s">
        <v>2027</v>
      </c>
      <c r="F150" s="5" t="s">
        <v>547</v>
      </c>
      <c r="G150" s="5" t="s">
        <v>1601</v>
      </c>
      <c r="H150" s="5" t="s">
        <v>2133</v>
      </c>
      <c r="I150" s="5" t="s">
        <v>1661</v>
      </c>
      <c r="J150" s="5">
        <v>966000235</v>
      </c>
    </row>
    <row r="151" spans="1:10" ht="14.25" customHeight="1" x14ac:dyDescent="0.2">
      <c r="A151" s="4">
        <v>145</v>
      </c>
      <c r="B151" s="5" t="s">
        <v>2134</v>
      </c>
      <c r="C151" s="4">
        <v>20602685773</v>
      </c>
      <c r="D151" s="4" t="s">
        <v>1108</v>
      </c>
      <c r="E151" s="5"/>
      <c r="F151" s="5" t="s">
        <v>1959</v>
      </c>
      <c r="G151" s="5" t="s">
        <v>2135</v>
      </c>
      <c r="H151" s="5" t="s">
        <v>2136</v>
      </c>
      <c r="I151" s="5" t="s">
        <v>1662</v>
      </c>
      <c r="J151" s="5" t="s">
        <v>1170</v>
      </c>
    </row>
    <row r="152" spans="1:10" ht="14.25" customHeight="1" x14ac:dyDescent="0.2">
      <c r="A152" s="4">
        <v>146</v>
      </c>
      <c r="B152" s="5" t="s">
        <v>1568</v>
      </c>
      <c r="C152" s="4">
        <v>20601551421</v>
      </c>
      <c r="D152" s="4" t="s">
        <v>1102</v>
      </c>
      <c r="E152" s="5" t="s">
        <v>148</v>
      </c>
      <c r="F152" s="5" t="s">
        <v>147</v>
      </c>
      <c r="G152" s="5" t="s">
        <v>146</v>
      </c>
      <c r="H152" s="5" t="s">
        <v>2137</v>
      </c>
      <c r="I152" s="5" t="s">
        <v>1663</v>
      </c>
      <c r="J152" s="5" t="s">
        <v>1664</v>
      </c>
    </row>
    <row r="153" spans="1:10" ht="14.25" customHeight="1" x14ac:dyDescent="0.2">
      <c r="A153" s="4">
        <v>147</v>
      </c>
      <c r="B153" s="5" t="s">
        <v>2138</v>
      </c>
      <c r="C153" s="4">
        <v>10423773028</v>
      </c>
      <c r="D153" s="4" t="s">
        <v>1102</v>
      </c>
      <c r="E153" s="5" t="s">
        <v>1</v>
      </c>
      <c r="F153" s="5" t="s">
        <v>1</v>
      </c>
      <c r="G153" s="5" t="s">
        <v>48</v>
      </c>
      <c r="H153" s="5" t="s">
        <v>2139</v>
      </c>
      <c r="I153" s="5" t="s">
        <v>2140</v>
      </c>
      <c r="J153" s="4" t="s">
        <v>2141</v>
      </c>
    </row>
    <row r="154" spans="1:10" ht="14.25" customHeight="1" x14ac:dyDescent="0.2">
      <c r="A154" s="4">
        <v>148</v>
      </c>
      <c r="B154" s="5" t="s">
        <v>258</v>
      </c>
      <c r="C154" s="4">
        <v>20526292333</v>
      </c>
      <c r="D154" s="4" t="s">
        <v>1102</v>
      </c>
      <c r="E154" s="5" t="s">
        <v>185</v>
      </c>
      <c r="F154" s="5" t="s">
        <v>262</v>
      </c>
      <c r="G154" s="5" t="s">
        <v>261</v>
      </c>
      <c r="H154" s="5" t="s">
        <v>1665</v>
      </c>
      <c r="I154" s="5" t="s">
        <v>259</v>
      </c>
      <c r="J154" s="5" t="s">
        <v>260</v>
      </c>
    </row>
    <row r="155" spans="1:10" ht="14.25" customHeight="1" x14ac:dyDescent="0.2">
      <c r="A155" s="4">
        <v>149</v>
      </c>
      <c r="B155" s="5" t="s">
        <v>949</v>
      </c>
      <c r="C155" s="4">
        <v>20601552885</v>
      </c>
      <c r="D155" s="4" t="s">
        <v>1108</v>
      </c>
      <c r="E155" s="5" t="s">
        <v>1</v>
      </c>
      <c r="F155" s="5" t="s">
        <v>1</v>
      </c>
      <c r="G155" s="5" t="s">
        <v>8</v>
      </c>
      <c r="H155" s="5" t="s">
        <v>950</v>
      </c>
      <c r="I155" s="5" t="s">
        <v>1253</v>
      </c>
      <c r="J155" s="5">
        <v>953095748</v>
      </c>
    </row>
    <row r="156" spans="1:10" ht="14.25" customHeight="1" x14ac:dyDescent="0.2">
      <c r="A156" s="4">
        <v>150</v>
      </c>
      <c r="B156" s="5" t="s">
        <v>2142</v>
      </c>
      <c r="C156" s="4">
        <v>20513915609</v>
      </c>
      <c r="D156" s="4" t="s">
        <v>1108</v>
      </c>
      <c r="E156" s="5" t="s">
        <v>1</v>
      </c>
      <c r="F156" s="5" t="s">
        <v>1</v>
      </c>
      <c r="G156" s="5" t="s">
        <v>136</v>
      </c>
      <c r="H156" s="5" t="s">
        <v>2143</v>
      </c>
      <c r="I156" s="5" t="s">
        <v>991</v>
      </c>
      <c r="J156" s="4" t="s">
        <v>992</v>
      </c>
    </row>
    <row r="157" spans="1:10" ht="14.25" customHeight="1" x14ac:dyDescent="0.2">
      <c r="A157" s="4">
        <v>151</v>
      </c>
      <c r="B157" s="5" t="s">
        <v>1569</v>
      </c>
      <c r="C157" s="4">
        <v>20603910282</v>
      </c>
      <c r="D157" s="4" t="s">
        <v>1102</v>
      </c>
      <c r="E157" s="5" t="s">
        <v>23</v>
      </c>
      <c r="F157" s="5" t="s">
        <v>23</v>
      </c>
      <c r="G157" s="5" t="s">
        <v>23</v>
      </c>
      <c r="H157" s="5" t="s">
        <v>2144</v>
      </c>
      <c r="I157" s="5" t="s">
        <v>1666</v>
      </c>
      <c r="J157" s="4" t="s">
        <v>265</v>
      </c>
    </row>
    <row r="158" spans="1:10" ht="14.25" customHeight="1" x14ac:dyDescent="0.2">
      <c r="A158" s="4">
        <v>152</v>
      </c>
      <c r="B158" s="5" t="s">
        <v>263</v>
      </c>
      <c r="C158" s="4">
        <v>20601028345</v>
      </c>
      <c r="D158" s="4" t="s">
        <v>1102</v>
      </c>
      <c r="E158" s="5" t="s">
        <v>23</v>
      </c>
      <c r="F158" s="5" t="s">
        <v>23</v>
      </c>
      <c r="G158" s="5" t="s">
        <v>23</v>
      </c>
      <c r="H158" s="5" t="s">
        <v>1667</v>
      </c>
      <c r="I158" s="5" t="s">
        <v>264</v>
      </c>
      <c r="J158" s="5" t="s">
        <v>265</v>
      </c>
    </row>
    <row r="159" spans="1:10" ht="14.25" customHeight="1" x14ac:dyDescent="0.2">
      <c r="A159" s="4">
        <v>153</v>
      </c>
      <c r="B159" s="5" t="s">
        <v>2145</v>
      </c>
      <c r="C159" s="4">
        <v>20603732066</v>
      </c>
      <c r="D159" s="4" t="s">
        <v>1102</v>
      </c>
      <c r="E159" s="5" t="s">
        <v>23</v>
      </c>
      <c r="F159" s="5" t="s">
        <v>23</v>
      </c>
      <c r="G159" s="5" t="s">
        <v>23</v>
      </c>
      <c r="H159" s="5" t="s">
        <v>2144</v>
      </c>
      <c r="I159" s="5" t="s">
        <v>1666</v>
      </c>
      <c r="J159" s="5">
        <v>958853780</v>
      </c>
    </row>
    <row r="160" spans="1:10" ht="14.25" customHeight="1" x14ac:dyDescent="0.2">
      <c r="A160" s="4">
        <v>154</v>
      </c>
      <c r="B160" s="5" t="s">
        <v>266</v>
      </c>
      <c r="C160" s="4">
        <v>20600781058</v>
      </c>
      <c r="D160" s="4" t="s">
        <v>1102</v>
      </c>
      <c r="E160" s="5" t="s">
        <v>1</v>
      </c>
      <c r="F160" s="5" t="s">
        <v>1</v>
      </c>
      <c r="G160" s="5" t="s">
        <v>43</v>
      </c>
      <c r="H160" s="5" t="s">
        <v>2146</v>
      </c>
      <c r="I160" s="5" t="s">
        <v>267</v>
      </c>
      <c r="J160" s="5" t="s">
        <v>268</v>
      </c>
    </row>
    <row r="161" spans="1:10" ht="14.25" customHeight="1" x14ac:dyDescent="0.2">
      <c r="A161" s="4">
        <v>155</v>
      </c>
      <c r="B161" s="5" t="s">
        <v>269</v>
      </c>
      <c r="C161" s="4">
        <v>20255718607</v>
      </c>
      <c r="D161" s="4" t="s">
        <v>1102</v>
      </c>
      <c r="E161" s="5" t="s">
        <v>1</v>
      </c>
      <c r="F161" s="5" t="s">
        <v>1</v>
      </c>
      <c r="G161" s="5" t="s">
        <v>85</v>
      </c>
      <c r="H161" s="5" t="s">
        <v>1668</v>
      </c>
      <c r="I161" s="5" t="s">
        <v>1669</v>
      </c>
      <c r="J161" s="5" t="s">
        <v>270</v>
      </c>
    </row>
    <row r="162" spans="1:10" ht="14.25" customHeight="1" x14ac:dyDescent="0.2">
      <c r="A162" s="4">
        <v>156</v>
      </c>
      <c r="B162" s="5" t="s">
        <v>946</v>
      </c>
      <c r="C162" s="4">
        <v>20250095334</v>
      </c>
      <c r="D162" s="4" t="s">
        <v>1108</v>
      </c>
      <c r="E162" s="5" t="s">
        <v>1</v>
      </c>
      <c r="F162" s="5" t="s">
        <v>1</v>
      </c>
      <c r="G162" s="5" t="s">
        <v>1978</v>
      </c>
      <c r="H162" s="5" t="s">
        <v>947</v>
      </c>
      <c r="I162" s="5" t="s">
        <v>948</v>
      </c>
      <c r="J162" s="5">
        <v>2822107</v>
      </c>
    </row>
    <row r="163" spans="1:10" ht="14.25" customHeight="1" x14ac:dyDescent="0.2">
      <c r="A163" s="4">
        <v>157</v>
      </c>
      <c r="B163" s="5" t="s">
        <v>1570</v>
      </c>
      <c r="C163" s="4">
        <v>20516728796</v>
      </c>
      <c r="D163" s="4" t="s">
        <v>1102</v>
      </c>
      <c r="E163" s="5" t="s">
        <v>1</v>
      </c>
      <c r="F163" s="5" t="s">
        <v>1</v>
      </c>
      <c r="G163" s="5" t="s">
        <v>214</v>
      </c>
      <c r="H163" s="5" t="s">
        <v>1670</v>
      </c>
      <c r="I163" s="5" t="s">
        <v>1671</v>
      </c>
      <c r="J163" s="5" t="s">
        <v>1672</v>
      </c>
    </row>
    <row r="164" spans="1:10" ht="14.25" customHeight="1" x14ac:dyDescent="0.2">
      <c r="A164" s="4">
        <v>158</v>
      </c>
      <c r="B164" s="5" t="s">
        <v>2147</v>
      </c>
      <c r="C164" s="4">
        <v>20444978750</v>
      </c>
      <c r="D164" s="4" t="s">
        <v>1102</v>
      </c>
      <c r="E164" s="5" t="s">
        <v>2027</v>
      </c>
      <c r="F164" s="5" t="s">
        <v>134</v>
      </c>
      <c r="G164" s="5" t="s">
        <v>195</v>
      </c>
      <c r="H164" s="5" t="s">
        <v>1673</v>
      </c>
      <c r="I164" s="5" t="s">
        <v>1674</v>
      </c>
      <c r="J164" s="5" t="s">
        <v>1675</v>
      </c>
    </row>
    <row r="165" spans="1:10" ht="14.25" customHeight="1" x14ac:dyDescent="0.2">
      <c r="A165" s="4">
        <v>159</v>
      </c>
      <c r="B165" s="5" t="s">
        <v>2148</v>
      </c>
      <c r="C165" s="4">
        <v>20219774207</v>
      </c>
      <c r="D165" s="4" t="s">
        <v>1102</v>
      </c>
      <c r="E165" s="5" t="s">
        <v>1</v>
      </c>
      <c r="F165" s="5" t="s">
        <v>1</v>
      </c>
      <c r="G165" s="5" t="s">
        <v>48</v>
      </c>
      <c r="H165" s="5" t="s">
        <v>2149</v>
      </c>
      <c r="I165" s="5" t="s">
        <v>1254</v>
      </c>
      <c r="J165" s="5" t="s">
        <v>274</v>
      </c>
    </row>
    <row r="166" spans="1:10" ht="14.25" customHeight="1" x14ac:dyDescent="0.2">
      <c r="A166" s="4">
        <v>160</v>
      </c>
      <c r="B166" s="5" t="s">
        <v>1436</v>
      </c>
      <c r="C166" s="4">
        <v>20479744298</v>
      </c>
      <c r="D166" s="4" t="s">
        <v>1102</v>
      </c>
      <c r="E166" s="5" t="s">
        <v>191</v>
      </c>
      <c r="F166" s="5" t="s">
        <v>213</v>
      </c>
      <c r="G166" s="5" t="s">
        <v>213</v>
      </c>
      <c r="H166" s="5" t="s">
        <v>1482</v>
      </c>
      <c r="I166" s="5" t="s">
        <v>1525</v>
      </c>
      <c r="J166" s="5" t="s">
        <v>1526</v>
      </c>
    </row>
    <row r="167" spans="1:10" ht="14.25" customHeight="1" x14ac:dyDescent="0.2">
      <c r="A167" s="4">
        <v>161</v>
      </c>
      <c r="B167" s="5" t="s">
        <v>1255</v>
      </c>
      <c r="C167" s="4">
        <v>20600732731</v>
      </c>
      <c r="D167" s="4" t="s">
        <v>1103</v>
      </c>
      <c r="E167" s="5" t="s">
        <v>148</v>
      </c>
      <c r="F167" s="5" t="s">
        <v>275</v>
      </c>
      <c r="G167" s="5" t="s">
        <v>275</v>
      </c>
      <c r="H167" s="5" t="s">
        <v>1676</v>
      </c>
      <c r="I167" s="5" t="s">
        <v>1256</v>
      </c>
      <c r="J167" s="5" t="s">
        <v>1257</v>
      </c>
    </row>
    <row r="168" spans="1:10" ht="14.25" customHeight="1" x14ac:dyDescent="0.2">
      <c r="A168" s="4">
        <v>162</v>
      </c>
      <c r="B168" s="5" t="s">
        <v>1069</v>
      </c>
      <c r="C168" s="4">
        <v>20407853530</v>
      </c>
      <c r="D168" s="4" t="s">
        <v>1102</v>
      </c>
      <c r="E168" s="5" t="s">
        <v>148</v>
      </c>
      <c r="F168" s="5" t="s">
        <v>275</v>
      </c>
      <c r="G168" s="5" t="s">
        <v>275</v>
      </c>
      <c r="H168" s="5" t="s">
        <v>2150</v>
      </c>
      <c r="I168" s="5" t="s">
        <v>4</v>
      </c>
      <c r="J168" s="5" t="s">
        <v>4</v>
      </c>
    </row>
    <row r="169" spans="1:10" ht="14.25" customHeight="1" x14ac:dyDescent="0.2">
      <c r="A169" s="4">
        <v>163</v>
      </c>
      <c r="B169" s="5" t="s">
        <v>1070</v>
      </c>
      <c r="C169" s="4">
        <v>20444400596</v>
      </c>
      <c r="D169" s="4" t="s">
        <v>1102</v>
      </c>
      <c r="E169" s="5" t="s">
        <v>2027</v>
      </c>
      <c r="F169" s="5" t="s">
        <v>278</v>
      </c>
      <c r="G169" s="5" t="s">
        <v>277</v>
      </c>
      <c r="H169" s="5" t="s">
        <v>276</v>
      </c>
      <c r="I169" s="5" t="s">
        <v>4</v>
      </c>
      <c r="J169" s="5" t="s">
        <v>4</v>
      </c>
    </row>
    <row r="170" spans="1:10" ht="14.25" customHeight="1" x14ac:dyDescent="0.2">
      <c r="A170" s="4">
        <v>164</v>
      </c>
      <c r="B170" s="5" t="s">
        <v>293</v>
      </c>
      <c r="C170" s="4">
        <v>20398018410</v>
      </c>
      <c r="D170" s="4" t="s">
        <v>1102</v>
      </c>
      <c r="E170" s="5" t="s">
        <v>1</v>
      </c>
      <c r="F170" s="5" t="s">
        <v>1</v>
      </c>
      <c r="G170" s="5" t="s">
        <v>1973</v>
      </c>
      <c r="H170" s="5" t="s">
        <v>1677</v>
      </c>
      <c r="I170" s="5" t="s">
        <v>1678</v>
      </c>
      <c r="J170" s="5">
        <v>949140560</v>
      </c>
    </row>
    <row r="171" spans="1:10" ht="14.25" customHeight="1" x14ac:dyDescent="0.2">
      <c r="A171" s="4">
        <v>165</v>
      </c>
      <c r="B171" s="5" t="s">
        <v>1571</v>
      </c>
      <c r="C171" s="4">
        <v>20507780882</v>
      </c>
      <c r="D171" s="4" t="s">
        <v>1102</v>
      </c>
      <c r="E171" s="5" t="s">
        <v>1</v>
      </c>
      <c r="F171" s="5" t="s">
        <v>1</v>
      </c>
      <c r="G171" s="5" t="s">
        <v>1</v>
      </c>
      <c r="H171" s="5" t="s">
        <v>1679</v>
      </c>
      <c r="I171" s="5" t="s">
        <v>1680</v>
      </c>
      <c r="J171" s="5" t="s">
        <v>1681</v>
      </c>
    </row>
    <row r="172" spans="1:10" ht="14.25" customHeight="1" x14ac:dyDescent="0.2">
      <c r="A172" s="4">
        <v>166</v>
      </c>
      <c r="B172" s="5" t="s">
        <v>294</v>
      </c>
      <c r="C172" s="4">
        <v>20487099407</v>
      </c>
      <c r="D172" s="4" t="s">
        <v>1102</v>
      </c>
      <c r="E172" s="5" t="s">
        <v>2027</v>
      </c>
      <c r="F172" s="5" t="s">
        <v>134</v>
      </c>
      <c r="G172" s="5" t="s">
        <v>195</v>
      </c>
      <c r="H172" s="5" t="s">
        <v>1682</v>
      </c>
      <c r="I172" s="5" t="s">
        <v>295</v>
      </c>
      <c r="J172" s="4" t="s">
        <v>296</v>
      </c>
    </row>
    <row r="173" spans="1:10" ht="14.25" customHeight="1" x14ac:dyDescent="0.2">
      <c r="A173" s="4">
        <v>167</v>
      </c>
      <c r="B173" s="5" t="s">
        <v>1258</v>
      </c>
      <c r="C173" s="4">
        <v>20564175910</v>
      </c>
      <c r="D173" s="4" t="s">
        <v>1102</v>
      </c>
      <c r="E173" s="5" t="s">
        <v>2023</v>
      </c>
      <c r="F173" s="5" t="s">
        <v>208</v>
      </c>
      <c r="G173" s="5" t="s">
        <v>208</v>
      </c>
      <c r="H173" s="5" t="s">
        <v>1118</v>
      </c>
      <c r="I173" s="5" t="s">
        <v>1119</v>
      </c>
      <c r="J173" s="5">
        <v>988309855</v>
      </c>
    </row>
    <row r="174" spans="1:10" ht="14.25" customHeight="1" x14ac:dyDescent="0.2">
      <c r="A174" s="4">
        <v>168</v>
      </c>
      <c r="B174" s="5" t="s">
        <v>279</v>
      </c>
      <c r="C174" s="4">
        <v>20601083460</v>
      </c>
      <c r="D174" s="4" t="s">
        <v>1102</v>
      </c>
      <c r="E174" s="5" t="s">
        <v>2027</v>
      </c>
      <c r="F174" s="5" t="s">
        <v>134</v>
      </c>
      <c r="G174" s="5" t="s">
        <v>195</v>
      </c>
      <c r="H174" s="5" t="s">
        <v>280</v>
      </c>
      <c r="I174" s="5" t="s">
        <v>4</v>
      </c>
      <c r="J174" s="4" t="s">
        <v>281</v>
      </c>
    </row>
    <row r="175" spans="1:10" ht="14.25" customHeight="1" x14ac:dyDescent="0.2">
      <c r="A175" s="4">
        <v>169</v>
      </c>
      <c r="B175" s="5" t="s">
        <v>2151</v>
      </c>
      <c r="C175" s="4">
        <v>20368759172</v>
      </c>
      <c r="D175" s="4" t="s">
        <v>1102</v>
      </c>
      <c r="E175" s="5" t="s">
        <v>191</v>
      </c>
      <c r="F175" s="5" t="s">
        <v>191</v>
      </c>
      <c r="G175" s="5" t="s">
        <v>191</v>
      </c>
      <c r="H175" s="5" t="s">
        <v>297</v>
      </c>
      <c r="I175" s="5" t="s">
        <v>2152</v>
      </c>
      <c r="J175" s="4" t="s">
        <v>298</v>
      </c>
    </row>
    <row r="176" spans="1:10" ht="14.25" customHeight="1" x14ac:dyDescent="0.2">
      <c r="A176" s="4">
        <v>170</v>
      </c>
      <c r="B176" s="5" t="s">
        <v>1071</v>
      </c>
      <c r="C176" s="4">
        <v>20487485463</v>
      </c>
      <c r="D176" s="4" t="s">
        <v>1102</v>
      </c>
      <c r="E176" s="5" t="s">
        <v>305</v>
      </c>
      <c r="F176" s="5" t="s">
        <v>304</v>
      </c>
      <c r="G176" s="5" t="s">
        <v>304</v>
      </c>
      <c r="H176" s="5" t="s">
        <v>1072</v>
      </c>
      <c r="I176" s="5" t="s">
        <v>303</v>
      </c>
      <c r="J176" s="4">
        <v>943912052</v>
      </c>
    </row>
    <row r="177" spans="1:10" ht="14.25" customHeight="1" x14ac:dyDescent="0.2">
      <c r="A177" s="4">
        <v>171</v>
      </c>
      <c r="B177" s="5" t="s">
        <v>2153</v>
      </c>
      <c r="C177" s="4">
        <v>20494563445</v>
      </c>
      <c r="D177" s="4" t="s">
        <v>1103</v>
      </c>
      <c r="E177" s="5" t="s">
        <v>188</v>
      </c>
      <c r="F177" s="5" t="s">
        <v>188</v>
      </c>
      <c r="G177" s="5" t="s">
        <v>188</v>
      </c>
      <c r="H177" s="5" t="s">
        <v>2154</v>
      </c>
      <c r="I177" s="5" t="s">
        <v>2155</v>
      </c>
      <c r="J177" s="4" t="s">
        <v>2156</v>
      </c>
    </row>
    <row r="178" spans="1:10" ht="14.25" customHeight="1" x14ac:dyDescent="0.2">
      <c r="A178" s="4">
        <v>172</v>
      </c>
      <c r="B178" s="5" t="s">
        <v>299</v>
      </c>
      <c r="C178" s="4">
        <v>20524458501</v>
      </c>
      <c r="D178" s="4" t="s">
        <v>1102</v>
      </c>
      <c r="E178" s="5" t="s">
        <v>1</v>
      </c>
      <c r="F178" s="5" t="s">
        <v>1</v>
      </c>
      <c r="G178" s="5" t="s">
        <v>302</v>
      </c>
      <c r="H178" s="5" t="s">
        <v>1683</v>
      </c>
      <c r="I178" s="5" t="s">
        <v>300</v>
      </c>
      <c r="J178" s="5" t="s">
        <v>301</v>
      </c>
    </row>
    <row r="179" spans="1:10" ht="14.25" customHeight="1" x14ac:dyDescent="0.2">
      <c r="A179" s="4">
        <v>173</v>
      </c>
      <c r="B179" s="5" t="s">
        <v>2157</v>
      </c>
      <c r="C179" s="4">
        <v>20230872270</v>
      </c>
      <c r="D179" s="4" t="s">
        <v>1103</v>
      </c>
      <c r="E179" s="5" t="s">
        <v>148</v>
      </c>
      <c r="F179" s="5" t="s">
        <v>1259</v>
      </c>
      <c r="G179" s="5" t="s">
        <v>1259</v>
      </c>
      <c r="H179" s="5" t="s">
        <v>1483</v>
      </c>
      <c r="I179" s="5" t="s">
        <v>1260</v>
      </c>
      <c r="J179" s="5" t="s">
        <v>1261</v>
      </c>
    </row>
    <row r="180" spans="1:10" ht="14.25" customHeight="1" x14ac:dyDescent="0.2">
      <c r="A180" s="4">
        <v>174</v>
      </c>
      <c r="B180" s="5" t="s">
        <v>2158</v>
      </c>
      <c r="C180" s="4">
        <v>20604586586</v>
      </c>
      <c r="D180" s="4" t="s">
        <v>1102</v>
      </c>
      <c r="E180" s="5" t="s">
        <v>2023</v>
      </c>
      <c r="F180" s="5" t="s">
        <v>1111</v>
      </c>
      <c r="G180" s="5" t="s">
        <v>1111</v>
      </c>
      <c r="H180" s="5" t="s">
        <v>2159</v>
      </c>
      <c r="I180" s="5" t="s">
        <v>2160</v>
      </c>
      <c r="J180" s="4">
        <v>985025092</v>
      </c>
    </row>
    <row r="181" spans="1:10" ht="14.25" customHeight="1" x14ac:dyDescent="0.2">
      <c r="A181" s="4">
        <v>175</v>
      </c>
      <c r="B181" s="5" t="s">
        <v>2161</v>
      </c>
      <c r="C181" s="4">
        <v>20527057036</v>
      </c>
      <c r="D181" s="4" t="s">
        <v>1103</v>
      </c>
      <c r="E181" s="5" t="s">
        <v>18</v>
      </c>
      <c r="F181" s="5" t="s">
        <v>18</v>
      </c>
      <c r="G181" s="5" t="s">
        <v>17</v>
      </c>
      <c r="H181" s="5" t="s">
        <v>1262</v>
      </c>
      <c r="I181" s="5" t="s">
        <v>1263</v>
      </c>
      <c r="J181" s="5" t="s">
        <v>1264</v>
      </c>
    </row>
    <row r="182" spans="1:10" ht="14.25" customHeight="1" x14ac:dyDescent="0.2">
      <c r="A182" s="4">
        <v>176</v>
      </c>
      <c r="B182" s="5" t="s">
        <v>2162</v>
      </c>
      <c r="C182" s="4">
        <v>20135414931</v>
      </c>
      <c r="D182" s="4" t="s">
        <v>1102</v>
      </c>
      <c r="E182" s="5" t="s">
        <v>1</v>
      </c>
      <c r="F182" s="5" t="s">
        <v>1</v>
      </c>
      <c r="G182" s="5" t="s">
        <v>48</v>
      </c>
      <c r="H182" s="5" t="s">
        <v>1684</v>
      </c>
      <c r="I182" s="5" t="s">
        <v>1265</v>
      </c>
      <c r="J182" s="5" t="s">
        <v>306</v>
      </c>
    </row>
    <row r="183" spans="1:10" ht="14.25" customHeight="1" x14ac:dyDescent="0.2">
      <c r="A183" s="4">
        <v>177</v>
      </c>
      <c r="B183" s="5" t="s">
        <v>993</v>
      </c>
      <c r="C183" s="4">
        <v>20455935173</v>
      </c>
      <c r="D183" s="4" t="s">
        <v>1103</v>
      </c>
      <c r="E183" s="5" t="s">
        <v>23</v>
      </c>
      <c r="F183" s="5" t="s">
        <v>23</v>
      </c>
      <c r="G183" s="5" t="s">
        <v>23</v>
      </c>
      <c r="H183" s="5" t="s">
        <v>2163</v>
      </c>
      <c r="I183" s="5" t="s">
        <v>4</v>
      </c>
      <c r="J183" s="5">
        <v>964253544</v>
      </c>
    </row>
    <row r="184" spans="1:10" ht="14.25" customHeight="1" x14ac:dyDescent="0.2">
      <c r="A184" s="4">
        <v>178</v>
      </c>
      <c r="B184" s="5" t="s">
        <v>2164</v>
      </c>
      <c r="C184" s="4">
        <v>20484320188</v>
      </c>
      <c r="D184" s="4" t="s">
        <v>1103</v>
      </c>
      <c r="E184" s="5" t="s">
        <v>185</v>
      </c>
      <c r="F184" s="5" t="s">
        <v>185</v>
      </c>
      <c r="G184" s="5" t="s">
        <v>185</v>
      </c>
      <c r="H184" s="5" t="s">
        <v>1685</v>
      </c>
      <c r="I184" s="5" t="s">
        <v>4</v>
      </c>
      <c r="J184" s="5" t="s">
        <v>4</v>
      </c>
    </row>
    <row r="185" spans="1:10" ht="14.25" customHeight="1" x14ac:dyDescent="0.2">
      <c r="A185" s="4">
        <v>179</v>
      </c>
      <c r="B185" s="5" t="s">
        <v>2165</v>
      </c>
      <c r="C185" s="4">
        <v>20486780844</v>
      </c>
      <c r="D185" s="4" t="s">
        <v>1102</v>
      </c>
      <c r="E185" s="5" t="s">
        <v>2027</v>
      </c>
      <c r="F185" s="5" t="s">
        <v>134</v>
      </c>
      <c r="G185" s="5" t="s">
        <v>134</v>
      </c>
      <c r="H185" s="5" t="s">
        <v>2166</v>
      </c>
      <c r="I185" s="5" t="s">
        <v>1527</v>
      </c>
      <c r="J185" s="5">
        <v>970953839</v>
      </c>
    </row>
    <row r="186" spans="1:10" ht="14.25" customHeight="1" x14ac:dyDescent="0.2">
      <c r="A186" s="4">
        <v>180</v>
      </c>
      <c r="B186" s="5" t="s">
        <v>2167</v>
      </c>
      <c r="C186" s="4">
        <v>20531406614</v>
      </c>
      <c r="D186" s="4" t="s">
        <v>1102</v>
      </c>
      <c r="E186" s="5" t="s">
        <v>305</v>
      </c>
      <c r="F186" s="5" t="s">
        <v>304</v>
      </c>
      <c r="G186" s="5" t="s">
        <v>304</v>
      </c>
      <c r="H186" s="5" t="s">
        <v>2168</v>
      </c>
      <c r="I186" s="5" t="s">
        <v>1266</v>
      </c>
      <c r="J186" s="5" t="s">
        <v>307</v>
      </c>
    </row>
    <row r="187" spans="1:10" ht="14.25" customHeight="1" x14ac:dyDescent="0.2">
      <c r="A187" s="4">
        <v>181</v>
      </c>
      <c r="B187" s="5" t="s">
        <v>1097</v>
      </c>
      <c r="C187" s="4">
        <v>20525627081</v>
      </c>
      <c r="D187" s="4" t="s">
        <v>1103</v>
      </c>
      <c r="E187" s="5" t="s">
        <v>185</v>
      </c>
      <c r="F187" s="5" t="s">
        <v>995</v>
      </c>
      <c r="G187" s="5" t="s">
        <v>995</v>
      </c>
      <c r="H187" s="5" t="s">
        <v>994</v>
      </c>
      <c r="I187" s="5" t="s">
        <v>4</v>
      </c>
      <c r="J187" s="5" t="s">
        <v>4</v>
      </c>
    </row>
    <row r="188" spans="1:10" ht="14.25" customHeight="1" x14ac:dyDescent="0.2">
      <c r="A188" s="4">
        <v>182</v>
      </c>
      <c r="B188" s="5" t="s">
        <v>308</v>
      </c>
      <c r="C188" s="4">
        <v>20115482450</v>
      </c>
      <c r="D188" s="4" t="s">
        <v>1102</v>
      </c>
      <c r="E188" s="5" t="s">
        <v>148</v>
      </c>
      <c r="F188" s="5" t="s">
        <v>275</v>
      </c>
      <c r="G188" s="5" t="s">
        <v>275</v>
      </c>
      <c r="H188" s="5" t="s">
        <v>2169</v>
      </c>
      <c r="I188" s="5" t="s">
        <v>1267</v>
      </c>
      <c r="J188" s="5">
        <v>996837328</v>
      </c>
    </row>
    <row r="189" spans="1:10" ht="14.25" customHeight="1" x14ac:dyDescent="0.2">
      <c r="A189" s="4">
        <v>183</v>
      </c>
      <c r="B189" s="5" t="s">
        <v>2170</v>
      </c>
      <c r="C189" s="4">
        <v>20188362207</v>
      </c>
      <c r="D189" s="4" t="s">
        <v>1102</v>
      </c>
      <c r="E189" s="5" t="s">
        <v>1</v>
      </c>
      <c r="F189" s="5" t="s">
        <v>1</v>
      </c>
      <c r="G189" s="5" t="s">
        <v>1</v>
      </c>
      <c r="H189" s="5" t="s">
        <v>2171</v>
      </c>
      <c r="I189" s="5" t="s">
        <v>1686</v>
      </c>
      <c r="J189" s="5">
        <v>996247322</v>
      </c>
    </row>
    <row r="190" spans="1:10" ht="14.25" customHeight="1" x14ac:dyDescent="0.2">
      <c r="A190" s="4">
        <v>184</v>
      </c>
      <c r="B190" s="5" t="s">
        <v>282</v>
      </c>
      <c r="C190" s="4">
        <v>20600908767</v>
      </c>
      <c r="D190" s="4" t="s">
        <v>1102</v>
      </c>
      <c r="E190" s="5" t="s">
        <v>18</v>
      </c>
      <c r="F190" s="5" t="s">
        <v>18</v>
      </c>
      <c r="G190" s="5" t="s">
        <v>18</v>
      </c>
      <c r="H190" s="5" t="s">
        <v>283</v>
      </c>
      <c r="I190" s="5" t="s">
        <v>2172</v>
      </c>
      <c r="J190" s="5" t="s">
        <v>4</v>
      </c>
    </row>
    <row r="191" spans="1:10" ht="14.25" customHeight="1" x14ac:dyDescent="0.2">
      <c r="A191" s="4">
        <v>185</v>
      </c>
      <c r="B191" s="5" t="s">
        <v>309</v>
      </c>
      <c r="C191" s="4">
        <v>20100461570</v>
      </c>
      <c r="D191" s="4" t="s">
        <v>1102</v>
      </c>
      <c r="E191" s="5" t="s">
        <v>1</v>
      </c>
      <c r="F191" s="5" t="s">
        <v>1</v>
      </c>
      <c r="G191" s="5" t="s">
        <v>1</v>
      </c>
      <c r="H191" s="5" t="s">
        <v>2173</v>
      </c>
      <c r="I191" s="5" t="s">
        <v>4</v>
      </c>
      <c r="J191" s="5" t="s">
        <v>310</v>
      </c>
    </row>
    <row r="192" spans="1:10" ht="14.25" customHeight="1" x14ac:dyDescent="0.2">
      <c r="A192" s="4">
        <v>186</v>
      </c>
      <c r="B192" s="5" t="s">
        <v>1572</v>
      </c>
      <c r="C192" s="4">
        <v>20603548435</v>
      </c>
      <c r="D192" s="4" t="s">
        <v>1103</v>
      </c>
      <c r="E192" s="5" t="s">
        <v>185</v>
      </c>
      <c r="F192" s="5" t="s">
        <v>185</v>
      </c>
      <c r="G192" s="5" t="s">
        <v>185</v>
      </c>
      <c r="H192" s="5" t="s">
        <v>1687</v>
      </c>
      <c r="I192" s="5" t="s">
        <v>1688</v>
      </c>
      <c r="J192" s="5">
        <v>943897482</v>
      </c>
    </row>
    <row r="193" spans="1:10" ht="14.25" customHeight="1" x14ac:dyDescent="0.2">
      <c r="A193" s="4">
        <v>187</v>
      </c>
      <c r="B193" s="5" t="s">
        <v>2174</v>
      </c>
      <c r="C193" s="4">
        <v>20120578813</v>
      </c>
      <c r="D193" s="4" t="s">
        <v>1102</v>
      </c>
      <c r="E193" s="5" t="s">
        <v>1</v>
      </c>
      <c r="F193" s="5" t="s">
        <v>1</v>
      </c>
      <c r="G193" s="5" t="s">
        <v>232</v>
      </c>
      <c r="H193" s="5" t="s">
        <v>1689</v>
      </c>
      <c r="I193" s="5" t="s">
        <v>4</v>
      </c>
      <c r="J193" s="5" t="s">
        <v>313</v>
      </c>
    </row>
    <row r="194" spans="1:10" ht="14.25" customHeight="1" x14ac:dyDescent="0.2">
      <c r="A194" s="4">
        <v>188</v>
      </c>
      <c r="B194" s="5" t="s">
        <v>1918</v>
      </c>
      <c r="C194" s="4">
        <v>20133605291</v>
      </c>
      <c r="D194" s="4" t="s">
        <v>1102</v>
      </c>
      <c r="E194" s="5" t="s">
        <v>1</v>
      </c>
      <c r="F194" s="5" t="s">
        <v>1</v>
      </c>
      <c r="G194" s="5" t="s">
        <v>48</v>
      </c>
      <c r="H194" s="5" t="s">
        <v>1690</v>
      </c>
      <c r="I194" s="5" t="s">
        <v>311</v>
      </c>
      <c r="J194" s="5" t="s">
        <v>312</v>
      </c>
    </row>
    <row r="195" spans="1:10" ht="14.25" customHeight="1" x14ac:dyDescent="0.2">
      <c r="A195" s="4">
        <v>189</v>
      </c>
      <c r="B195" s="5" t="s">
        <v>314</v>
      </c>
      <c r="C195" s="4">
        <v>20489273510</v>
      </c>
      <c r="D195" s="4" t="s">
        <v>1102</v>
      </c>
      <c r="E195" s="5" t="s">
        <v>1971</v>
      </c>
      <c r="F195" s="5" t="s">
        <v>1971</v>
      </c>
      <c r="G195" s="5" t="s">
        <v>1971</v>
      </c>
      <c r="H195" s="5" t="s">
        <v>315</v>
      </c>
      <c r="I195" s="5" t="s">
        <v>4</v>
      </c>
      <c r="J195" s="5" t="s">
        <v>4</v>
      </c>
    </row>
    <row r="196" spans="1:10" ht="14.25" customHeight="1" x14ac:dyDescent="0.2">
      <c r="A196" s="4">
        <v>190</v>
      </c>
      <c r="B196" s="5" t="s">
        <v>316</v>
      </c>
      <c r="C196" s="4">
        <v>20491629364</v>
      </c>
      <c r="D196" s="4" t="s">
        <v>1102</v>
      </c>
      <c r="E196" s="5" t="s">
        <v>1</v>
      </c>
      <c r="F196" s="5" t="s">
        <v>1</v>
      </c>
      <c r="G196" s="5" t="s">
        <v>232</v>
      </c>
      <c r="H196" s="5" t="s">
        <v>2175</v>
      </c>
      <c r="I196" s="5" t="s">
        <v>317</v>
      </c>
      <c r="J196" s="5" t="s">
        <v>1268</v>
      </c>
    </row>
    <row r="197" spans="1:10" ht="14.25" customHeight="1" x14ac:dyDescent="0.2">
      <c r="A197" s="4">
        <v>191</v>
      </c>
      <c r="B197" s="5" t="s">
        <v>2176</v>
      </c>
      <c r="C197" s="4">
        <v>20605374639</v>
      </c>
      <c r="D197" s="4" t="s">
        <v>1102</v>
      </c>
      <c r="E197" s="5" t="s">
        <v>1</v>
      </c>
      <c r="F197" s="5" t="s">
        <v>1</v>
      </c>
      <c r="G197" s="5" t="s">
        <v>55</v>
      </c>
      <c r="H197" s="5" t="s">
        <v>2177</v>
      </c>
      <c r="I197" s="5" t="s">
        <v>2178</v>
      </c>
      <c r="J197" s="5">
        <v>933294936</v>
      </c>
    </row>
    <row r="198" spans="1:10" ht="14.25" customHeight="1" x14ac:dyDescent="0.2">
      <c r="A198" s="4">
        <v>192</v>
      </c>
      <c r="B198" s="5" t="s">
        <v>1919</v>
      </c>
      <c r="C198" s="4">
        <v>20103626448</v>
      </c>
      <c r="D198" s="4" t="s">
        <v>1102</v>
      </c>
      <c r="E198" s="5" t="s">
        <v>74</v>
      </c>
      <c r="F198" s="5" t="s">
        <v>73</v>
      </c>
      <c r="G198" s="5" t="s">
        <v>73</v>
      </c>
      <c r="H198" s="5" t="s">
        <v>2179</v>
      </c>
      <c r="I198" s="5" t="s">
        <v>318</v>
      </c>
      <c r="J198" s="4">
        <v>223632</v>
      </c>
    </row>
    <row r="199" spans="1:10" ht="14.25" customHeight="1" x14ac:dyDescent="0.2">
      <c r="A199" s="4">
        <v>193</v>
      </c>
      <c r="B199" s="5" t="s">
        <v>319</v>
      </c>
      <c r="C199" s="4">
        <v>20551372422</v>
      </c>
      <c r="D199" s="4" t="s">
        <v>1102</v>
      </c>
      <c r="E199" s="5" t="s">
        <v>1</v>
      </c>
      <c r="F199" s="5" t="s">
        <v>1</v>
      </c>
      <c r="G199" s="5" t="s">
        <v>323</v>
      </c>
      <c r="H199" s="5" t="s">
        <v>320</v>
      </c>
      <c r="I199" s="5" t="s">
        <v>321</v>
      </c>
      <c r="J199" s="4" t="s">
        <v>322</v>
      </c>
    </row>
    <row r="200" spans="1:10" ht="14.25" customHeight="1" x14ac:dyDescent="0.2">
      <c r="A200" s="4">
        <v>194</v>
      </c>
      <c r="B200" s="5" t="s">
        <v>324</v>
      </c>
      <c r="C200" s="4">
        <v>20403002101</v>
      </c>
      <c r="D200" s="4" t="s">
        <v>1102</v>
      </c>
      <c r="E200" s="5" t="s">
        <v>148</v>
      </c>
      <c r="F200" s="5" t="s">
        <v>147</v>
      </c>
      <c r="G200" s="5" t="s">
        <v>146</v>
      </c>
      <c r="H200" s="5" t="s">
        <v>1691</v>
      </c>
      <c r="I200" s="5" t="s">
        <v>325</v>
      </c>
      <c r="J200" s="5" t="s">
        <v>326</v>
      </c>
    </row>
    <row r="201" spans="1:10" ht="14.25" customHeight="1" x14ac:dyDescent="0.2">
      <c r="A201" s="4">
        <v>195</v>
      </c>
      <c r="B201" s="5" t="s">
        <v>1437</v>
      </c>
      <c r="C201" s="4">
        <v>20516661781</v>
      </c>
      <c r="D201" s="4" t="s">
        <v>1102</v>
      </c>
      <c r="E201" s="5" t="s">
        <v>1997</v>
      </c>
      <c r="F201" s="5" t="s">
        <v>97</v>
      </c>
      <c r="G201" s="5" t="s">
        <v>97</v>
      </c>
      <c r="H201" s="5" t="s">
        <v>1484</v>
      </c>
      <c r="I201" s="5" t="s">
        <v>1528</v>
      </c>
      <c r="J201" s="5">
        <v>956539529</v>
      </c>
    </row>
    <row r="202" spans="1:10" ht="14.25" customHeight="1" x14ac:dyDescent="0.2">
      <c r="A202" s="4">
        <v>196</v>
      </c>
      <c r="B202" s="5" t="s">
        <v>2180</v>
      </c>
      <c r="C202" s="4">
        <v>20469028314</v>
      </c>
      <c r="D202" s="4" t="s">
        <v>1102</v>
      </c>
      <c r="E202" s="5" t="s">
        <v>1</v>
      </c>
      <c r="F202" s="5" t="s">
        <v>1</v>
      </c>
      <c r="G202" s="5" t="s">
        <v>197</v>
      </c>
      <c r="H202" s="5" t="s">
        <v>1485</v>
      </c>
      <c r="I202" s="5" t="s">
        <v>1529</v>
      </c>
      <c r="J202" s="5">
        <v>3244525</v>
      </c>
    </row>
    <row r="203" spans="1:10" ht="14.25" customHeight="1" x14ac:dyDescent="0.2">
      <c r="A203" s="4">
        <v>197</v>
      </c>
      <c r="B203" s="5" t="s">
        <v>1074</v>
      </c>
      <c r="C203" s="4">
        <v>20529682248</v>
      </c>
      <c r="D203" s="4" t="s">
        <v>1102</v>
      </c>
      <c r="E203" s="5" t="s">
        <v>191</v>
      </c>
      <c r="F203" s="5" t="s">
        <v>213</v>
      </c>
      <c r="G203" s="5" t="s">
        <v>213</v>
      </c>
      <c r="H203" s="5" t="s">
        <v>331</v>
      </c>
      <c r="I203" s="5" t="s">
        <v>332</v>
      </c>
      <c r="J203" s="5">
        <v>976680978</v>
      </c>
    </row>
    <row r="204" spans="1:10" ht="14.25" customHeight="1" x14ac:dyDescent="0.2">
      <c r="A204" s="4">
        <v>198</v>
      </c>
      <c r="B204" s="5" t="s">
        <v>1073</v>
      </c>
      <c r="C204" s="4">
        <v>20206872234</v>
      </c>
      <c r="D204" s="4" t="s">
        <v>1102</v>
      </c>
      <c r="E204" s="5" t="s">
        <v>148</v>
      </c>
      <c r="F204" s="5" t="s">
        <v>330</v>
      </c>
      <c r="G204" s="5" t="s">
        <v>329</v>
      </c>
      <c r="H204" s="5" t="s">
        <v>1692</v>
      </c>
      <c r="I204" s="5" t="s">
        <v>327</v>
      </c>
      <c r="J204" s="5" t="s">
        <v>328</v>
      </c>
    </row>
    <row r="205" spans="1:10" ht="14.25" customHeight="1" x14ac:dyDescent="0.2">
      <c r="A205" s="4">
        <v>199</v>
      </c>
      <c r="B205" s="5" t="s">
        <v>996</v>
      </c>
      <c r="C205" s="4">
        <v>20130017071</v>
      </c>
      <c r="D205" s="4" t="s">
        <v>1103</v>
      </c>
      <c r="E205" s="5" t="s">
        <v>23</v>
      </c>
      <c r="F205" s="5" t="s">
        <v>23</v>
      </c>
      <c r="G205" s="5" t="s">
        <v>383</v>
      </c>
      <c r="H205" s="5" t="s">
        <v>1693</v>
      </c>
      <c r="I205" s="5" t="s">
        <v>997</v>
      </c>
      <c r="J205" s="4" t="s">
        <v>998</v>
      </c>
    </row>
    <row r="206" spans="1:10" ht="14.25" customHeight="1" x14ac:dyDescent="0.2">
      <c r="A206" s="4">
        <v>200</v>
      </c>
      <c r="B206" s="5" t="s">
        <v>999</v>
      </c>
      <c r="C206" s="4">
        <v>20100233356</v>
      </c>
      <c r="D206" s="4" t="s">
        <v>1103</v>
      </c>
      <c r="E206" s="5" t="s">
        <v>23</v>
      </c>
      <c r="F206" s="5" t="s">
        <v>23</v>
      </c>
      <c r="G206" s="5" t="s">
        <v>383</v>
      </c>
      <c r="H206" s="5" t="s">
        <v>1000</v>
      </c>
      <c r="I206" s="5" t="s">
        <v>4</v>
      </c>
      <c r="J206" s="4" t="s">
        <v>4</v>
      </c>
    </row>
    <row r="207" spans="1:10" ht="14.25" customHeight="1" x14ac:dyDescent="0.2">
      <c r="A207" s="4">
        <v>201</v>
      </c>
      <c r="B207" s="5" t="s">
        <v>333</v>
      </c>
      <c r="C207" s="4">
        <v>20439133954</v>
      </c>
      <c r="D207" s="4" t="s">
        <v>1102</v>
      </c>
      <c r="E207" s="5" t="s">
        <v>46</v>
      </c>
      <c r="F207" s="5" t="s">
        <v>45</v>
      </c>
      <c r="G207" s="5" t="s">
        <v>45</v>
      </c>
      <c r="H207" s="5" t="s">
        <v>2181</v>
      </c>
      <c r="I207" s="5" t="s">
        <v>4</v>
      </c>
      <c r="J207" s="5" t="s">
        <v>334</v>
      </c>
    </row>
    <row r="208" spans="1:10" ht="14.25" customHeight="1" x14ac:dyDescent="0.2">
      <c r="A208" s="4">
        <v>202</v>
      </c>
      <c r="B208" s="5" t="s">
        <v>335</v>
      </c>
      <c r="C208" s="4">
        <v>20201298327</v>
      </c>
      <c r="D208" s="4" t="s">
        <v>1102</v>
      </c>
      <c r="E208" s="5" t="s">
        <v>185</v>
      </c>
      <c r="F208" s="5" t="s">
        <v>185</v>
      </c>
      <c r="G208" s="5" t="s">
        <v>185</v>
      </c>
      <c r="H208" s="5" t="s">
        <v>1694</v>
      </c>
      <c r="I208" s="5" t="s">
        <v>336</v>
      </c>
      <c r="J208" s="4" t="s">
        <v>337</v>
      </c>
    </row>
    <row r="209" spans="1:10" ht="14.25" customHeight="1" x14ac:dyDescent="0.2">
      <c r="A209" s="4">
        <v>203</v>
      </c>
      <c r="B209" s="5" t="s">
        <v>2182</v>
      </c>
      <c r="C209" s="4">
        <v>20105752149</v>
      </c>
      <c r="D209" s="4" t="s">
        <v>1102</v>
      </c>
      <c r="E209" s="5" t="s">
        <v>74</v>
      </c>
      <c r="F209" s="5" t="s">
        <v>73</v>
      </c>
      <c r="G209" s="5" t="s">
        <v>73</v>
      </c>
      <c r="H209" s="5" t="s">
        <v>2183</v>
      </c>
      <c r="I209" s="5" t="s">
        <v>338</v>
      </c>
      <c r="J209" s="5" t="s">
        <v>339</v>
      </c>
    </row>
    <row r="210" spans="1:10" ht="14.25" customHeight="1" x14ac:dyDescent="0.2">
      <c r="A210" s="4">
        <v>204</v>
      </c>
      <c r="B210" s="5" t="s">
        <v>2184</v>
      </c>
      <c r="C210" s="4">
        <v>20397344437</v>
      </c>
      <c r="D210" s="4" t="s">
        <v>1102</v>
      </c>
      <c r="E210" s="5" t="s">
        <v>46</v>
      </c>
      <c r="F210" s="5" t="s">
        <v>45</v>
      </c>
      <c r="G210" s="5" t="s">
        <v>45</v>
      </c>
      <c r="H210" s="5" t="s">
        <v>2185</v>
      </c>
      <c r="I210" s="5" t="s">
        <v>2186</v>
      </c>
      <c r="J210" s="4" t="s">
        <v>2187</v>
      </c>
    </row>
    <row r="211" spans="1:10" ht="14.25" customHeight="1" x14ac:dyDescent="0.2">
      <c r="A211" s="4">
        <v>205</v>
      </c>
      <c r="B211" s="5" t="s">
        <v>340</v>
      </c>
      <c r="C211" s="4">
        <v>20126233133</v>
      </c>
      <c r="D211" s="4" t="s">
        <v>1102</v>
      </c>
      <c r="E211" s="5" t="s">
        <v>1</v>
      </c>
      <c r="F211" s="5" t="s">
        <v>1</v>
      </c>
      <c r="G211" s="5" t="s">
        <v>93</v>
      </c>
      <c r="H211" s="5" t="s">
        <v>1695</v>
      </c>
      <c r="I211" s="5" t="s">
        <v>341</v>
      </c>
      <c r="J211" s="5" t="s">
        <v>342</v>
      </c>
    </row>
    <row r="212" spans="1:10" ht="14.25" customHeight="1" x14ac:dyDescent="0.2">
      <c r="A212" s="4">
        <v>206</v>
      </c>
      <c r="B212" s="5" t="s">
        <v>343</v>
      </c>
      <c r="C212" s="4">
        <v>20514458481</v>
      </c>
      <c r="D212" s="4" t="s">
        <v>1102</v>
      </c>
      <c r="E212" s="5" t="s">
        <v>185</v>
      </c>
      <c r="F212" s="5" t="s">
        <v>262</v>
      </c>
      <c r="G212" s="5" t="s">
        <v>261</v>
      </c>
      <c r="H212" s="5" t="s">
        <v>344</v>
      </c>
      <c r="I212" s="5" t="s">
        <v>1269</v>
      </c>
      <c r="J212" s="4" t="s">
        <v>345</v>
      </c>
    </row>
    <row r="213" spans="1:10" ht="14.25" customHeight="1" x14ac:dyDescent="0.2">
      <c r="A213" s="4">
        <v>207</v>
      </c>
      <c r="B213" s="5" t="s">
        <v>2188</v>
      </c>
      <c r="C213" s="4">
        <v>20225247715</v>
      </c>
      <c r="D213" s="4" t="s">
        <v>1103</v>
      </c>
      <c r="E213" s="5" t="s">
        <v>148</v>
      </c>
      <c r="F213" s="5" t="s">
        <v>1259</v>
      </c>
      <c r="G213" s="5" t="s">
        <v>1259</v>
      </c>
      <c r="H213" s="5" t="s">
        <v>1270</v>
      </c>
      <c r="I213" s="5" t="s">
        <v>1271</v>
      </c>
      <c r="J213" s="5" t="s">
        <v>1272</v>
      </c>
    </row>
    <row r="214" spans="1:10" ht="14.25" customHeight="1" x14ac:dyDescent="0.2">
      <c r="A214" s="4">
        <v>208</v>
      </c>
      <c r="B214" s="5" t="s">
        <v>1120</v>
      </c>
      <c r="C214" s="4">
        <v>20109909808</v>
      </c>
      <c r="D214" s="4" t="s">
        <v>1102</v>
      </c>
      <c r="E214" s="5" t="s">
        <v>1</v>
      </c>
      <c r="F214" s="5" t="s">
        <v>1</v>
      </c>
      <c r="G214" s="5" t="s">
        <v>48</v>
      </c>
      <c r="H214" s="5" t="s">
        <v>2189</v>
      </c>
      <c r="I214" s="5" t="s">
        <v>1121</v>
      </c>
      <c r="J214" s="5" t="s">
        <v>1122</v>
      </c>
    </row>
    <row r="215" spans="1:10" ht="14.25" customHeight="1" x14ac:dyDescent="0.2">
      <c r="A215" s="4">
        <v>209</v>
      </c>
      <c r="B215" s="5" t="s">
        <v>346</v>
      </c>
      <c r="C215" s="4">
        <v>20132757187</v>
      </c>
      <c r="D215" s="4" t="s">
        <v>1102</v>
      </c>
      <c r="E215" s="5" t="s">
        <v>1</v>
      </c>
      <c r="F215" s="5" t="s">
        <v>1</v>
      </c>
      <c r="G215" s="5" t="s">
        <v>48</v>
      </c>
      <c r="H215" s="5" t="s">
        <v>1696</v>
      </c>
      <c r="I215" s="5" t="s">
        <v>347</v>
      </c>
      <c r="J215" s="4" t="s">
        <v>348</v>
      </c>
    </row>
    <row r="216" spans="1:10" ht="14.25" customHeight="1" x14ac:dyDescent="0.2">
      <c r="A216" s="4">
        <v>210</v>
      </c>
      <c r="B216" s="5" t="s">
        <v>2190</v>
      </c>
      <c r="C216" s="4">
        <v>20314668813</v>
      </c>
      <c r="D216" s="4" t="s">
        <v>1102</v>
      </c>
      <c r="E216" s="5" t="s">
        <v>46</v>
      </c>
      <c r="F216" s="5" t="s">
        <v>45</v>
      </c>
      <c r="G216" s="5" t="s">
        <v>1602</v>
      </c>
      <c r="H216" s="5" t="s">
        <v>1697</v>
      </c>
      <c r="I216" s="5" t="s">
        <v>1698</v>
      </c>
      <c r="J216" s="4">
        <v>946086194</v>
      </c>
    </row>
    <row r="217" spans="1:10" ht="14.25" customHeight="1" x14ac:dyDescent="0.2">
      <c r="A217" s="4">
        <v>211</v>
      </c>
      <c r="B217" s="5" t="s">
        <v>1075</v>
      </c>
      <c r="C217" s="4">
        <v>20216249934</v>
      </c>
      <c r="D217" s="4" t="s">
        <v>1102</v>
      </c>
      <c r="E217" s="5" t="s">
        <v>2027</v>
      </c>
      <c r="F217" s="5" t="s">
        <v>134</v>
      </c>
      <c r="G217" s="5" t="s">
        <v>195</v>
      </c>
      <c r="H217" s="5" t="s">
        <v>2191</v>
      </c>
      <c r="I217" s="5" t="s">
        <v>4</v>
      </c>
      <c r="J217" s="4" t="s">
        <v>349</v>
      </c>
    </row>
    <row r="218" spans="1:10" ht="14.25" customHeight="1" x14ac:dyDescent="0.2">
      <c r="A218" s="4">
        <v>212</v>
      </c>
      <c r="B218" s="5" t="s">
        <v>1438</v>
      </c>
      <c r="C218" s="4">
        <v>20547903171</v>
      </c>
      <c r="D218" s="4" t="s">
        <v>1102</v>
      </c>
      <c r="E218" s="5" t="s">
        <v>1</v>
      </c>
      <c r="F218" s="5" t="s">
        <v>1</v>
      </c>
      <c r="G218" s="5" t="s">
        <v>48</v>
      </c>
      <c r="H218" s="5" t="s">
        <v>1486</v>
      </c>
      <c r="I218" s="5" t="s">
        <v>2192</v>
      </c>
      <c r="J218" s="5">
        <v>986031278</v>
      </c>
    </row>
    <row r="219" spans="1:10" ht="14.25" customHeight="1" x14ac:dyDescent="0.2">
      <c r="A219" s="4">
        <v>213</v>
      </c>
      <c r="B219" s="5" t="s">
        <v>1076</v>
      </c>
      <c r="C219" s="4">
        <v>20162662300</v>
      </c>
      <c r="D219" s="4" t="s">
        <v>1102</v>
      </c>
      <c r="E219" s="5" t="s">
        <v>23</v>
      </c>
      <c r="F219" s="5" t="s">
        <v>23</v>
      </c>
      <c r="G219" s="5" t="s">
        <v>23</v>
      </c>
      <c r="H219" s="5" t="s">
        <v>1699</v>
      </c>
      <c r="I219" s="5" t="s">
        <v>4</v>
      </c>
      <c r="J219" s="4">
        <v>959361020</v>
      </c>
    </row>
    <row r="220" spans="1:10" ht="14.25" customHeight="1" x14ac:dyDescent="0.2">
      <c r="A220" s="4">
        <v>214</v>
      </c>
      <c r="B220" s="5" t="s">
        <v>1920</v>
      </c>
      <c r="C220" s="4">
        <v>20119407738</v>
      </c>
      <c r="D220" s="4" t="s">
        <v>1102</v>
      </c>
      <c r="E220" s="5" t="s">
        <v>1</v>
      </c>
      <c r="F220" s="5" t="s">
        <v>1</v>
      </c>
      <c r="G220" s="5" t="s">
        <v>48</v>
      </c>
      <c r="H220" s="5" t="s">
        <v>2193</v>
      </c>
      <c r="I220" s="5" t="s">
        <v>350</v>
      </c>
      <c r="J220" s="4">
        <v>989297052</v>
      </c>
    </row>
    <row r="221" spans="1:10" ht="14.25" customHeight="1" x14ac:dyDescent="0.2">
      <c r="A221" s="4">
        <v>215</v>
      </c>
      <c r="B221" s="5" t="s">
        <v>351</v>
      </c>
      <c r="C221" s="4">
        <v>20511265216</v>
      </c>
      <c r="D221" s="4" t="s">
        <v>1102</v>
      </c>
      <c r="E221" s="5" t="s">
        <v>1</v>
      </c>
      <c r="F221" s="5" t="s">
        <v>1</v>
      </c>
      <c r="G221" s="5" t="s">
        <v>48</v>
      </c>
      <c r="H221" s="5" t="s">
        <v>1700</v>
      </c>
      <c r="I221" s="5" t="s">
        <v>352</v>
      </c>
      <c r="J221" s="4" t="s">
        <v>353</v>
      </c>
    </row>
    <row r="222" spans="1:10" ht="14.25" customHeight="1" x14ac:dyDescent="0.2">
      <c r="A222" s="4">
        <v>216</v>
      </c>
      <c r="B222" s="5" t="s">
        <v>2194</v>
      </c>
      <c r="C222" s="4">
        <v>20532855978</v>
      </c>
      <c r="D222" s="4" t="s">
        <v>1102</v>
      </c>
      <c r="E222" s="5" t="s">
        <v>27</v>
      </c>
      <c r="F222" s="5" t="s">
        <v>27</v>
      </c>
      <c r="G222" s="5" t="s">
        <v>27</v>
      </c>
      <c r="H222" s="5" t="s">
        <v>1701</v>
      </c>
      <c r="I222" s="5" t="s">
        <v>4</v>
      </c>
      <c r="J222" s="4" t="s">
        <v>4</v>
      </c>
    </row>
    <row r="223" spans="1:10" ht="14.25" customHeight="1" x14ac:dyDescent="0.2">
      <c r="A223" s="4">
        <v>217</v>
      </c>
      <c r="B223" s="5" t="s">
        <v>1077</v>
      </c>
      <c r="C223" s="4">
        <v>20527573557</v>
      </c>
      <c r="D223" s="4" t="s">
        <v>1102</v>
      </c>
      <c r="E223" s="5" t="s">
        <v>18</v>
      </c>
      <c r="F223" s="5" t="s">
        <v>18</v>
      </c>
      <c r="G223" s="5" t="s">
        <v>356</v>
      </c>
      <c r="H223" s="5" t="s">
        <v>354</v>
      </c>
      <c r="I223" s="5" t="s">
        <v>4</v>
      </c>
      <c r="J223" s="5" t="s">
        <v>355</v>
      </c>
    </row>
    <row r="224" spans="1:10" ht="14.25" customHeight="1" x14ac:dyDescent="0.2">
      <c r="A224" s="4">
        <v>218</v>
      </c>
      <c r="B224" s="5" t="s">
        <v>2195</v>
      </c>
      <c r="C224" s="4">
        <v>20600411226</v>
      </c>
      <c r="D224" s="4" t="s">
        <v>1102</v>
      </c>
      <c r="E224" s="5" t="s">
        <v>1</v>
      </c>
      <c r="F224" s="5" t="s">
        <v>1</v>
      </c>
      <c r="G224" s="5" t="s">
        <v>323</v>
      </c>
      <c r="H224" s="5" t="s">
        <v>2196</v>
      </c>
      <c r="I224" s="5" t="s">
        <v>2197</v>
      </c>
      <c r="J224" s="5">
        <v>996247322</v>
      </c>
    </row>
    <row r="225" spans="1:10" ht="14.25" customHeight="1" x14ac:dyDescent="0.2">
      <c r="A225" s="4">
        <v>219</v>
      </c>
      <c r="B225" s="5" t="s">
        <v>2198</v>
      </c>
      <c r="C225" s="4">
        <v>20525564062</v>
      </c>
      <c r="D225" s="4" t="s">
        <v>1103</v>
      </c>
      <c r="E225" s="5" t="s">
        <v>185</v>
      </c>
      <c r="F225" s="5" t="s">
        <v>392</v>
      </c>
      <c r="G225" s="5" t="s">
        <v>391</v>
      </c>
      <c r="H225" s="5" t="s">
        <v>2199</v>
      </c>
      <c r="I225" s="5" t="s">
        <v>4</v>
      </c>
      <c r="J225" s="5" t="s">
        <v>4</v>
      </c>
    </row>
    <row r="226" spans="1:10" ht="14.25" customHeight="1" x14ac:dyDescent="0.2">
      <c r="A226" s="4">
        <v>220</v>
      </c>
      <c r="B226" s="5" t="s">
        <v>357</v>
      </c>
      <c r="C226" s="4">
        <v>20213882547</v>
      </c>
      <c r="D226" s="4" t="s">
        <v>1102</v>
      </c>
      <c r="E226" s="5" t="s">
        <v>363</v>
      </c>
      <c r="F226" s="5" t="s">
        <v>362</v>
      </c>
      <c r="G226" s="5" t="s">
        <v>361</v>
      </c>
      <c r="H226" s="5" t="s">
        <v>358</v>
      </c>
      <c r="I226" s="5" t="s">
        <v>359</v>
      </c>
      <c r="J226" s="5" t="s">
        <v>360</v>
      </c>
    </row>
    <row r="227" spans="1:10" ht="14.25" customHeight="1" x14ac:dyDescent="0.2">
      <c r="A227" s="4">
        <v>221</v>
      </c>
      <c r="B227" s="5" t="s">
        <v>1573</v>
      </c>
      <c r="C227" s="4">
        <v>20201683158</v>
      </c>
      <c r="D227" s="4" t="s">
        <v>1102</v>
      </c>
      <c r="E227" s="5" t="s">
        <v>1</v>
      </c>
      <c r="F227" s="5" t="s">
        <v>1</v>
      </c>
      <c r="G227" s="5" t="s">
        <v>807</v>
      </c>
      <c r="H227" s="5" t="s">
        <v>2200</v>
      </c>
      <c r="I227" s="5" t="s">
        <v>1702</v>
      </c>
      <c r="J227" s="4">
        <v>964861151</v>
      </c>
    </row>
    <row r="228" spans="1:10" ht="14.25" customHeight="1" x14ac:dyDescent="0.2">
      <c r="A228" s="4">
        <v>222</v>
      </c>
      <c r="B228" s="5" t="s">
        <v>1921</v>
      </c>
      <c r="C228" s="4">
        <v>20132962511</v>
      </c>
      <c r="D228" s="4" t="s">
        <v>1102</v>
      </c>
      <c r="E228" s="5" t="s">
        <v>1971</v>
      </c>
      <c r="F228" s="5" t="s">
        <v>1971</v>
      </c>
      <c r="G228" s="5" t="s">
        <v>1971</v>
      </c>
      <c r="H228" s="5" t="s">
        <v>1703</v>
      </c>
      <c r="I228" s="5" t="s">
        <v>4</v>
      </c>
      <c r="J228" s="5" t="s">
        <v>364</v>
      </c>
    </row>
    <row r="229" spans="1:10" ht="14.25" customHeight="1" x14ac:dyDescent="0.2">
      <c r="A229" s="4">
        <v>223</v>
      </c>
      <c r="B229" s="5" t="s">
        <v>1439</v>
      </c>
      <c r="C229" s="4">
        <v>20379367403</v>
      </c>
      <c r="D229" s="4" t="s">
        <v>1102</v>
      </c>
      <c r="E229" s="5" t="s">
        <v>1971</v>
      </c>
      <c r="F229" s="5" t="s">
        <v>1971</v>
      </c>
      <c r="G229" s="5" t="s">
        <v>1971</v>
      </c>
      <c r="H229" s="5" t="s">
        <v>365</v>
      </c>
      <c r="I229" s="5" t="s">
        <v>4</v>
      </c>
      <c r="J229" s="5" t="s">
        <v>4</v>
      </c>
    </row>
    <row r="230" spans="1:10" ht="14.25" customHeight="1" x14ac:dyDescent="0.2">
      <c r="A230" s="4">
        <v>224</v>
      </c>
      <c r="B230" s="5" t="s">
        <v>366</v>
      </c>
      <c r="C230" s="4">
        <v>20440332839</v>
      </c>
      <c r="D230" s="4" t="s">
        <v>1102</v>
      </c>
      <c r="E230" s="5" t="s">
        <v>46</v>
      </c>
      <c r="F230" s="5" t="s">
        <v>2014</v>
      </c>
      <c r="G230" s="5" t="s">
        <v>180</v>
      </c>
      <c r="H230" s="5" t="s">
        <v>1704</v>
      </c>
      <c r="I230" s="5" t="s">
        <v>367</v>
      </c>
      <c r="J230" s="5" t="s">
        <v>368</v>
      </c>
    </row>
    <row r="231" spans="1:10" ht="14.25" customHeight="1" x14ac:dyDescent="0.2">
      <c r="A231" s="4">
        <v>225</v>
      </c>
      <c r="B231" s="5" t="s">
        <v>1001</v>
      </c>
      <c r="C231" s="4">
        <v>20491824817</v>
      </c>
      <c r="D231" s="4" t="s">
        <v>1103</v>
      </c>
      <c r="E231" s="5" t="s">
        <v>191</v>
      </c>
      <c r="F231" s="5" t="s">
        <v>1002</v>
      </c>
      <c r="G231" s="5" t="s">
        <v>1002</v>
      </c>
      <c r="H231" s="5" t="s">
        <v>2201</v>
      </c>
      <c r="I231" s="5" t="s">
        <v>4</v>
      </c>
      <c r="J231" s="5" t="s">
        <v>4</v>
      </c>
    </row>
    <row r="232" spans="1:10" ht="14.25" customHeight="1" x14ac:dyDescent="0.2">
      <c r="A232" s="4">
        <v>226</v>
      </c>
      <c r="B232" s="5" t="s">
        <v>1003</v>
      </c>
      <c r="C232" s="4">
        <v>20482018905</v>
      </c>
      <c r="D232" s="4" t="s">
        <v>1103</v>
      </c>
      <c r="E232" s="5" t="s">
        <v>46</v>
      </c>
      <c r="F232" s="5" t="s">
        <v>45</v>
      </c>
      <c r="G232" s="5" t="s">
        <v>45</v>
      </c>
      <c r="H232" s="5" t="s">
        <v>2202</v>
      </c>
      <c r="I232" s="5" t="s">
        <v>4</v>
      </c>
      <c r="J232" s="5">
        <v>970013672</v>
      </c>
    </row>
    <row r="233" spans="1:10" ht="14.25" customHeight="1" x14ac:dyDescent="0.2">
      <c r="A233" s="4">
        <v>227</v>
      </c>
      <c r="B233" s="5" t="s">
        <v>1574</v>
      </c>
      <c r="C233" s="4">
        <v>20393819660</v>
      </c>
      <c r="D233" s="4" t="s">
        <v>1102</v>
      </c>
      <c r="E233" s="5" t="s">
        <v>82</v>
      </c>
      <c r="F233" s="5" t="s">
        <v>145</v>
      </c>
      <c r="G233" s="5" t="s">
        <v>493</v>
      </c>
      <c r="H233" s="5" t="s">
        <v>2203</v>
      </c>
      <c r="I233" s="5" t="s">
        <v>1705</v>
      </c>
      <c r="J233" s="5">
        <v>958891671</v>
      </c>
    </row>
    <row r="234" spans="1:10" ht="14.25" customHeight="1" x14ac:dyDescent="0.2">
      <c r="A234" s="4">
        <v>228</v>
      </c>
      <c r="B234" s="5" t="s">
        <v>369</v>
      </c>
      <c r="C234" s="4">
        <v>20534857153</v>
      </c>
      <c r="D234" s="4" t="s">
        <v>1102</v>
      </c>
      <c r="E234" s="5" t="s">
        <v>371</v>
      </c>
      <c r="F234" s="5" t="s">
        <v>1273</v>
      </c>
      <c r="G234" s="5" t="s">
        <v>371</v>
      </c>
      <c r="H234" s="5" t="s">
        <v>1706</v>
      </c>
      <c r="I234" s="5" t="s">
        <v>370</v>
      </c>
      <c r="J234" s="4">
        <v>953954701</v>
      </c>
    </row>
    <row r="235" spans="1:10" ht="14.25" customHeight="1" x14ac:dyDescent="0.2">
      <c r="A235" s="4">
        <v>229</v>
      </c>
      <c r="B235" s="5" t="s">
        <v>372</v>
      </c>
      <c r="C235" s="4">
        <v>20542006090</v>
      </c>
      <c r="D235" s="4" t="s">
        <v>1102</v>
      </c>
      <c r="E235" s="5" t="s">
        <v>148</v>
      </c>
      <c r="F235" s="5" t="s">
        <v>275</v>
      </c>
      <c r="G235" s="5" t="s">
        <v>275</v>
      </c>
      <c r="H235" s="5" t="s">
        <v>2204</v>
      </c>
      <c r="I235" s="5" t="s">
        <v>4</v>
      </c>
      <c r="J235" s="5">
        <v>982983432</v>
      </c>
    </row>
    <row r="236" spans="1:10" ht="14.25" customHeight="1" x14ac:dyDescent="0.2">
      <c r="A236" s="4">
        <v>230</v>
      </c>
      <c r="B236" s="5" t="s">
        <v>373</v>
      </c>
      <c r="C236" s="4">
        <v>20121978025</v>
      </c>
      <c r="D236" s="4" t="s">
        <v>1102</v>
      </c>
      <c r="E236" s="5" t="s">
        <v>1</v>
      </c>
      <c r="F236" s="5" t="s">
        <v>1</v>
      </c>
      <c r="G236" s="5" t="s">
        <v>48</v>
      </c>
      <c r="H236" s="5" t="s">
        <v>2205</v>
      </c>
      <c r="I236" s="5" t="s">
        <v>374</v>
      </c>
      <c r="J236" s="5" t="s">
        <v>375</v>
      </c>
    </row>
    <row r="237" spans="1:10" ht="14.25" customHeight="1" x14ac:dyDescent="0.2">
      <c r="A237" s="4">
        <v>231</v>
      </c>
      <c r="B237" s="5" t="s">
        <v>1078</v>
      </c>
      <c r="C237" s="4">
        <v>20125379304</v>
      </c>
      <c r="D237" s="4" t="s">
        <v>1102</v>
      </c>
      <c r="E237" s="5" t="s">
        <v>1</v>
      </c>
      <c r="F237" s="5" t="s">
        <v>1</v>
      </c>
      <c r="G237" s="5" t="s">
        <v>48</v>
      </c>
      <c r="H237" s="5" t="s">
        <v>917</v>
      </c>
      <c r="I237" s="5" t="s">
        <v>376</v>
      </c>
      <c r="J237" s="4" t="s">
        <v>377</v>
      </c>
    </row>
    <row r="238" spans="1:10" ht="14.25" customHeight="1" x14ac:dyDescent="0.2">
      <c r="A238" s="4">
        <v>232</v>
      </c>
      <c r="B238" s="5" t="s">
        <v>1440</v>
      </c>
      <c r="C238" s="4">
        <v>20477437533</v>
      </c>
      <c r="D238" s="4" t="s">
        <v>1103</v>
      </c>
      <c r="E238" s="5" t="s">
        <v>46</v>
      </c>
      <c r="F238" s="5" t="s">
        <v>45</v>
      </c>
      <c r="G238" s="5" t="s">
        <v>45</v>
      </c>
      <c r="H238" s="5" t="s">
        <v>2206</v>
      </c>
      <c r="I238" s="5" t="s">
        <v>1530</v>
      </c>
      <c r="J238" s="4" t="s">
        <v>1531</v>
      </c>
    </row>
    <row r="239" spans="1:10" ht="14.25" customHeight="1" x14ac:dyDescent="0.2">
      <c r="A239" s="4">
        <v>233</v>
      </c>
      <c r="B239" s="5" t="s">
        <v>2207</v>
      </c>
      <c r="C239" s="4">
        <v>20533702920</v>
      </c>
      <c r="D239" s="4" t="s">
        <v>1103</v>
      </c>
      <c r="E239" s="5" t="s">
        <v>148</v>
      </c>
      <c r="F239" s="5" t="s">
        <v>275</v>
      </c>
      <c r="G239" s="5" t="s">
        <v>275</v>
      </c>
      <c r="H239" s="5" t="s">
        <v>2208</v>
      </c>
      <c r="I239" s="5" t="s">
        <v>1006</v>
      </c>
      <c r="J239" s="4">
        <v>943587958</v>
      </c>
    </row>
    <row r="240" spans="1:10" ht="14.25" customHeight="1" x14ac:dyDescent="0.2">
      <c r="A240" s="4">
        <v>234</v>
      </c>
      <c r="B240" s="5" t="s">
        <v>2209</v>
      </c>
      <c r="C240" s="4">
        <v>20490004565</v>
      </c>
      <c r="D240" s="4" t="s">
        <v>1103</v>
      </c>
      <c r="E240" s="5" t="s">
        <v>2023</v>
      </c>
      <c r="F240" s="5" t="s">
        <v>1111</v>
      </c>
      <c r="G240" s="5" t="s">
        <v>1111</v>
      </c>
      <c r="H240" s="5" t="s">
        <v>2210</v>
      </c>
      <c r="I240" s="5" t="s">
        <v>1123</v>
      </c>
      <c r="J240" s="4">
        <v>971319080</v>
      </c>
    </row>
    <row r="241" spans="1:10" ht="14.25" customHeight="1" x14ac:dyDescent="0.2">
      <c r="A241" s="4">
        <v>235</v>
      </c>
      <c r="B241" s="5" t="s">
        <v>2211</v>
      </c>
      <c r="C241" s="4">
        <v>20539579356</v>
      </c>
      <c r="D241" s="4" t="s">
        <v>1103</v>
      </c>
      <c r="E241" s="5" t="s">
        <v>23</v>
      </c>
      <c r="F241" s="5" t="s">
        <v>23</v>
      </c>
      <c r="G241" s="5" t="s">
        <v>2002</v>
      </c>
      <c r="H241" s="5" t="s">
        <v>2212</v>
      </c>
      <c r="I241" s="5" t="s">
        <v>2213</v>
      </c>
      <c r="J241" s="4">
        <v>956259995</v>
      </c>
    </row>
    <row r="242" spans="1:10" ht="14.25" customHeight="1" x14ac:dyDescent="0.2">
      <c r="A242" s="4">
        <v>236</v>
      </c>
      <c r="B242" s="5" t="s">
        <v>2214</v>
      </c>
      <c r="C242" s="4">
        <v>20106076635</v>
      </c>
      <c r="D242" s="4" t="s">
        <v>1102</v>
      </c>
      <c r="E242" s="5" t="s">
        <v>1</v>
      </c>
      <c r="F242" s="5" t="s">
        <v>1</v>
      </c>
      <c r="G242" s="5" t="s">
        <v>48</v>
      </c>
      <c r="H242" s="5" t="s">
        <v>2215</v>
      </c>
      <c r="I242" s="5" t="s">
        <v>1274</v>
      </c>
      <c r="J242" s="5" t="s">
        <v>379</v>
      </c>
    </row>
    <row r="243" spans="1:10" ht="14.25" customHeight="1" x14ac:dyDescent="0.2">
      <c r="A243" s="4">
        <v>237</v>
      </c>
      <c r="B243" s="5" t="s">
        <v>2216</v>
      </c>
      <c r="C243" s="4">
        <v>20102663277</v>
      </c>
      <c r="D243" s="4" t="s">
        <v>1103</v>
      </c>
      <c r="E243" s="5" t="s">
        <v>185</v>
      </c>
      <c r="F243" s="5" t="s">
        <v>185</v>
      </c>
      <c r="G243" s="5" t="s">
        <v>1007</v>
      </c>
      <c r="H243" s="5" t="s">
        <v>2217</v>
      </c>
      <c r="I243" s="5" t="s">
        <v>4</v>
      </c>
      <c r="J243" s="5">
        <v>73601357</v>
      </c>
    </row>
    <row r="244" spans="1:10" ht="14.25" customHeight="1" x14ac:dyDescent="0.2">
      <c r="A244" s="4">
        <v>238</v>
      </c>
      <c r="B244" s="5" t="s">
        <v>378</v>
      </c>
      <c r="C244" s="4">
        <v>20113809991</v>
      </c>
      <c r="D244" s="4" t="s">
        <v>1102</v>
      </c>
      <c r="E244" s="5" t="s">
        <v>191</v>
      </c>
      <c r="F244" s="5" t="s">
        <v>191</v>
      </c>
      <c r="G244" s="5" t="s">
        <v>191</v>
      </c>
      <c r="H244" s="5" t="s">
        <v>2218</v>
      </c>
      <c r="I244" s="5" t="s">
        <v>4</v>
      </c>
      <c r="J244" s="4" t="s">
        <v>1707</v>
      </c>
    </row>
    <row r="245" spans="1:10" ht="14.25" customHeight="1" x14ac:dyDescent="0.2">
      <c r="A245" s="4">
        <v>239</v>
      </c>
      <c r="B245" s="5" t="s">
        <v>1004</v>
      </c>
      <c r="C245" s="4">
        <v>20413390479</v>
      </c>
      <c r="D245" s="4" t="s">
        <v>1102</v>
      </c>
      <c r="E245" s="5" t="s">
        <v>23</v>
      </c>
      <c r="F245" s="5" t="s">
        <v>23</v>
      </c>
      <c r="G245" s="5" t="s">
        <v>746</v>
      </c>
      <c r="H245" s="5" t="s">
        <v>1005</v>
      </c>
      <c r="I245" s="5" t="s">
        <v>4</v>
      </c>
      <c r="J245" s="5" t="s">
        <v>4</v>
      </c>
    </row>
    <row r="246" spans="1:10" ht="14.25" customHeight="1" x14ac:dyDescent="0.2">
      <c r="A246" s="4">
        <v>240</v>
      </c>
      <c r="B246" s="5" t="s">
        <v>284</v>
      </c>
      <c r="C246" s="4">
        <v>20396742897</v>
      </c>
      <c r="D246" s="4" t="s">
        <v>1102</v>
      </c>
      <c r="E246" s="5" t="s">
        <v>46</v>
      </c>
      <c r="F246" s="5" t="s">
        <v>45</v>
      </c>
      <c r="G246" s="5" t="s">
        <v>45</v>
      </c>
      <c r="H246" s="5" t="s">
        <v>2181</v>
      </c>
      <c r="I246" s="5" t="s">
        <v>285</v>
      </c>
      <c r="J246" s="5" t="s">
        <v>286</v>
      </c>
    </row>
    <row r="247" spans="1:10" ht="14.25" customHeight="1" x14ac:dyDescent="0.2">
      <c r="A247" s="4">
        <v>241</v>
      </c>
      <c r="B247" s="5" t="s">
        <v>1575</v>
      </c>
      <c r="C247" s="4">
        <v>20120507711</v>
      </c>
      <c r="D247" s="4" t="s">
        <v>1102</v>
      </c>
      <c r="E247" s="5" t="s">
        <v>1</v>
      </c>
      <c r="F247" s="5" t="s">
        <v>1</v>
      </c>
      <c r="G247" s="5" t="s">
        <v>55</v>
      </c>
      <c r="H247" s="5" t="s">
        <v>2219</v>
      </c>
      <c r="I247" s="5" t="s">
        <v>4</v>
      </c>
      <c r="J247" s="5" t="s">
        <v>4</v>
      </c>
    </row>
    <row r="248" spans="1:10" ht="14.25" customHeight="1" x14ac:dyDescent="0.2">
      <c r="A248" s="4">
        <v>242</v>
      </c>
      <c r="B248" s="5" t="s">
        <v>1441</v>
      </c>
      <c r="C248" s="4">
        <v>20124666687</v>
      </c>
      <c r="D248" s="4" t="s">
        <v>1102</v>
      </c>
      <c r="E248" s="5" t="s">
        <v>23</v>
      </c>
      <c r="F248" s="5" t="s">
        <v>23</v>
      </c>
      <c r="G248" s="5" t="s">
        <v>225</v>
      </c>
      <c r="H248" s="5" t="s">
        <v>380</v>
      </c>
      <c r="I248" s="5" t="s">
        <v>381</v>
      </c>
      <c r="J248" s="5">
        <v>958608012</v>
      </c>
    </row>
    <row r="249" spans="1:10" ht="14.25" customHeight="1" x14ac:dyDescent="0.2">
      <c r="A249" s="4">
        <v>243</v>
      </c>
      <c r="B249" s="5" t="s">
        <v>1079</v>
      </c>
      <c r="C249" s="4">
        <v>20212449611</v>
      </c>
      <c r="D249" s="4" t="s">
        <v>1102</v>
      </c>
      <c r="E249" s="5" t="s">
        <v>23</v>
      </c>
      <c r="F249" s="5" t="s">
        <v>23</v>
      </c>
      <c r="G249" s="5" t="s">
        <v>383</v>
      </c>
      <c r="H249" s="5" t="s">
        <v>2220</v>
      </c>
      <c r="I249" s="5" t="s">
        <v>382</v>
      </c>
      <c r="J249" s="4" t="s">
        <v>2221</v>
      </c>
    </row>
    <row r="250" spans="1:10" ht="14.25" customHeight="1" x14ac:dyDescent="0.2">
      <c r="A250" s="4">
        <v>244</v>
      </c>
      <c r="B250" s="5" t="s">
        <v>2222</v>
      </c>
      <c r="C250" s="4">
        <v>20118989806</v>
      </c>
      <c r="D250" s="4" t="s">
        <v>1103</v>
      </c>
      <c r="E250" s="5" t="s">
        <v>1</v>
      </c>
      <c r="F250" s="5" t="s">
        <v>887</v>
      </c>
      <c r="G250" s="5" t="s">
        <v>886</v>
      </c>
      <c r="H250" s="5" t="s">
        <v>1708</v>
      </c>
      <c r="I250" s="5" t="s">
        <v>4</v>
      </c>
      <c r="J250" s="4" t="s">
        <v>1008</v>
      </c>
    </row>
    <row r="251" spans="1:10" ht="14.25" customHeight="1" x14ac:dyDescent="0.2">
      <c r="A251" s="4">
        <v>245</v>
      </c>
      <c r="B251" s="5" t="s">
        <v>384</v>
      </c>
      <c r="C251" s="4">
        <v>20548879494</v>
      </c>
      <c r="D251" s="4" t="s">
        <v>1102</v>
      </c>
      <c r="E251" s="5" t="s">
        <v>1</v>
      </c>
      <c r="F251" s="5" t="s">
        <v>1</v>
      </c>
      <c r="G251" s="5" t="s">
        <v>93</v>
      </c>
      <c r="H251" s="5" t="s">
        <v>2223</v>
      </c>
      <c r="I251" s="5" t="s">
        <v>4</v>
      </c>
      <c r="J251" s="5" t="s">
        <v>4</v>
      </c>
    </row>
    <row r="252" spans="1:10" ht="14.25" customHeight="1" x14ac:dyDescent="0.2">
      <c r="A252" s="4">
        <v>246</v>
      </c>
      <c r="B252" s="5" t="s">
        <v>287</v>
      </c>
      <c r="C252" s="4">
        <v>20227393956</v>
      </c>
      <c r="D252" s="4" t="s">
        <v>1102</v>
      </c>
      <c r="E252" s="5" t="s">
        <v>248</v>
      </c>
      <c r="F252" s="5" t="s">
        <v>291</v>
      </c>
      <c r="G252" s="5" t="s">
        <v>290</v>
      </c>
      <c r="H252" s="5" t="s">
        <v>2224</v>
      </c>
      <c r="I252" s="5" t="s">
        <v>288</v>
      </c>
      <c r="J252" s="4" t="s">
        <v>289</v>
      </c>
    </row>
    <row r="253" spans="1:10" ht="14.25" customHeight="1" x14ac:dyDescent="0.2">
      <c r="A253" s="4">
        <v>247</v>
      </c>
      <c r="B253" s="5" t="s">
        <v>2225</v>
      </c>
      <c r="C253" s="4">
        <v>20130908749</v>
      </c>
      <c r="D253" s="4" t="s">
        <v>1102</v>
      </c>
      <c r="E253" s="5" t="s">
        <v>23</v>
      </c>
      <c r="F253" s="5" t="s">
        <v>23</v>
      </c>
      <c r="G253" s="5" t="s">
        <v>225</v>
      </c>
      <c r="H253" s="5" t="s">
        <v>2226</v>
      </c>
      <c r="I253" s="5" t="s">
        <v>1124</v>
      </c>
      <c r="J253" s="4">
        <v>426053</v>
      </c>
    </row>
    <row r="254" spans="1:10" ht="14.25" customHeight="1" x14ac:dyDescent="0.2">
      <c r="A254" s="4">
        <v>248</v>
      </c>
      <c r="B254" s="5" t="s">
        <v>2227</v>
      </c>
      <c r="C254" s="4">
        <v>20370902471</v>
      </c>
      <c r="D254" s="4" t="s">
        <v>1103</v>
      </c>
      <c r="E254" s="5" t="s">
        <v>23</v>
      </c>
      <c r="F254" s="5" t="s">
        <v>23</v>
      </c>
      <c r="G254" s="5" t="s">
        <v>893</v>
      </c>
      <c r="H254" s="5" t="s">
        <v>2228</v>
      </c>
      <c r="I254" s="5" t="s">
        <v>1013</v>
      </c>
      <c r="J254" s="4">
        <v>436794</v>
      </c>
    </row>
    <row r="255" spans="1:10" ht="14.25" customHeight="1" x14ac:dyDescent="0.2">
      <c r="A255" s="4">
        <v>249</v>
      </c>
      <c r="B255" s="5" t="s">
        <v>1576</v>
      </c>
      <c r="C255" s="4">
        <v>20561136573</v>
      </c>
      <c r="D255" s="4" t="s">
        <v>1102</v>
      </c>
      <c r="E255" s="5" t="s">
        <v>74</v>
      </c>
      <c r="F255" s="5" t="s">
        <v>74</v>
      </c>
      <c r="G255" s="5" t="s">
        <v>1603</v>
      </c>
      <c r="H255" s="5" t="s">
        <v>1709</v>
      </c>
      <c r="I255" s="5" t="s">
        <v>1710</v>
      </c>
      <c r="J255" s="5">
        <v>979393879</v>
      </c>
    </row>
    <row r="256" spans="1:10" ht="14.25" customHeight="1" x14ac:dyDescent="0.2">
      <c r="A256" s="4">
        <v>250</v>
      </c>
      <c r="B256" s="5" t="s">
        <v>2229</v>
      </c>
      <c r="C256" s="4">
        <v>20276017668</v>
      </c>
      <c r="D256" s="4" t="s">
        <v>1103</v>
      </c>
      <c r="E256" s="5" t="s">
        <v>185</v>
      </c>
      <c r="F256" s="5" t="s">
        <v>185</v>
      </c>
      <c r="G256" s="5" t="s">
        <v>185</v>
      </c>
      <c r="H256" s="5" t="s">
        <v>2230</v>
      </c>
      <c r="I256" s="5" t="s">
        <v>1532</v>
      </c>
      <c r="J256" s="5">
        <v>981656455</v>
      </c>
    </row>
    <row r="257" spans="1:10" ht="14.25" customHeight="1" x14ac:dyDescent="0.2">
      <c r="A257" s="4">
        <v>251</v>
      </c>
      <c r="B257" s="5" t="s">
        <v>385</v>
      </c>
      <c r="C257" s="4">
        <v>20404698428</v>
      </c>
      <c r="D257" s="4" t="s">
        <v>1102</v>
      </c>
      <c r="E257" s="5" t="s">
        <v>1971</v>
      </c>
      <c r="F257" s="5" t="s">
        <v>1206</v>
      </c>
      <c r="G257" s="5" t="s">
        <v>386</v>
      </c>
      <c r="H257" s="5" t="s">
        <v>2231</v>
      </c>
      <c r="I257" s="5" t="s">
        <v>4</v>
      </c>
      <c r="J257" s="5" t="s">
        <v>4</v>
      </c>
    </row>
    <row r="258" spans="1:10" ht="14.25" customHeight="1" x14ac:dyDescent="0.2">
      <c r="A258" s="4">
        <v>252</v>
      </c>
      <c r="B258" s="5" t="s">
        <v>1577</v>
      </c>
      <c r="C258" s="4">
        <v>20287849614</v>
      </c>
      <c r="D258" s="4" t="s">
        <v>1103</v>
      </c>
      <c r="E258" s="5" t="s">
        <v>256</v>
      </c>
      <c r="F258" s="5" t="s">
        <v>256</v>
      </c>
      <c r="G258" s="5" t="s">
        <v>256</v>
      </c>
      <c r="H258" s="5" t="s">
        <v>1009</v>
      </c>
      <c r="I258" s="5" t="s">
        <v>4</v>
      </c>
      <c r="J258" s="5" t="s">
        <v>4</v>
      </c>
    </row>
    <row r="259" spans="1:10" ht="14.25" customHeight="1" x14ac:dyDescent="0.2">
      <c r="A259" s="4">
        <v>253</v>
      </c>
      <c r="B259" s="5" t="s">
        <v>2232</v>
      </c>
      <c r="C259" s="4">
        <v>20163509238</v>
      </c>
      <c r="D259" s="4" t="s">
        <v>1103</v>
      </c>
      <c r="E259" s="5" t="s">
        <v>188</v>
      </c>
      <c r="F259" s="5" t="s">
        <v>188</v>
      </c>
      <c r="G259" s="5" t="s">
        <v>188</v>
      </c>
      <c r="H259" s="5" t="s">
        <v>2233</v>
      </c>
      <c r="I259" s="5" t="s">
        <v>2234</v>
      </c>
      <c r="J259" s="5" t="s">
        <v>2235</v>
      </c>
    </row>
    <row r="260" spans="1:10" ht="14.25" customHeight="1" x14ac:dyDescent="0.2">
      <c r="A260" s="4">
        <v>254</v>
      </c>
      <c r="B260" s="5" t="s">
        <v>1578</v>
      </c>
      <c r="C260" s="4">
        <v>20601292654</v>
      </c>
      <c r="D260" s="4" t="s">
        <v>1103</v>
      </c>
      <c r="E260" s="5" t="s">
        <v>305</v>
      </c>
      <c r="F260" s="5" t="s">
        <v>2236</v>
      </c>
      <c r="G260" s="5" t="s">
        <v>1283</v>
      </c>
      <c r="H260" s="5" t="s">
        <v>2237</v>
      </c>
      <c r="I260" s="5" t="s">
        <v>2238</v>
      </c>
      <c r="J260" s="4">
        <v>978091212</v>
      </c>
    </row>
    <row r="261" spans="1:10" ht="14.25" customHeight="1" x14ac:dyDescent="0.2">
      <c r="A261" s="4">
        <v>255</v>
      </c>
      <c r="B261" s="5" t="s">
        <v>2239</v>
      </c>
      <c r="C261" s="4">
        <v>20600352840</v>
      </c>
      <c r="D261" s="4" t="s">
        <v>1102</v>
      </c>
      <c r="E261" s="5" t="s">
        <v>27</v>
      </c>
      <c r="F261" s="5" t="s">
        <v>27</v>
      </c>
      <c r="G261" s="5" t="s">
        <v>27</v>
      </c>
      <c r="H261" s="5" t="s">
        <v>2240</v>
      </c>
      <c r="I261" s="5" t="s">
        <v>2241</v>
      </c>
      <c r="J261" s="5" t="s">
        <v>4</v>
      </c>
    </row>
    <row r="262" spans="1:10" ht="14.25" customHeight="1" x14ac:dyDescent="0.2">
      <c r="A262" s="4">
        <v>256</v>
      </c>
      <c r="B262" s="5" t="s">
        <v>2242</v>
      </c>
      <c r="C262" s="4">
        <v>20443848178</v>
      </c>
      <c r="D262" s="4" t="s">
        <v>1102</v>
      </c>
      <c r="E262" s="5" t="s">
        <v>2027</v>
      </c>
      <c r="F262" s="5" t="s">
        <v>134</v>
      </c>
      <c r="G262" s="5" t="s">
        <v>134</v>
      </c>
      <c r="H262" s="5" t="s">
        <v>1712</v>
      </c>
      <c r="I262" s="5" t="s">
        <v>387</v>
      </c>
      <c r="J262" s="5" t="s">
        <v>388</v>
      </c>
    </row>
    <row r="263" spans="1:10" ht="14.25" customHeight="1" x14ac:dyDescent="0.2">
      <c r="A263" s="4">
        <v>257</v>
      </c>
      <c r="B263" s="5" t="s">
        <v>1080</v>
      </c>
      <c r="C263" s="4">
        <v>20268540246</v>
      </c>
      <c r="D263" s="4" t="s">
        <v>1102</v>
      </c>
      <c r="E263" s="5" t="s">
        <v>1</v>
      </c>
      <c r="F263" s="5" t="s">
        <v>1</v>
      </c>
      <c r="G263" s="5" t="s">
        <v>214</v>
      </c>
      <c r="H263" s="5" t="s">
        <v>2243</v>
      </c>
      <c r="I263" s="5" t="s">
        <v>4</v>
      </c>
      <c r="J263" s="4" t="s">
        <v>389</v>
      </c>
    </row>
    <row r="264" spans="1:10" ht="14.25" customHeight="1" x14ac:dyDescent="0.2">
      <c r="A264" s="4">
        <v>258</v>
      </c>
      <c r="B264" s="5" t="s">
        <v>390</v>
      </c>
      <c r="C264" s="4">
        <v>20484282588</v>
      </c>
      <c r="D264" s="4" t="s">
        <v>1102</v>
      </c>
      <c r="E264" s="5" t="s">
        <v>185</v>
      </c>
      <c r="F264" s="5" t="s">
        <v>392</v>
      </c>
      <c r="G264" s="5" t="s">
        <v>391</v>
      </c>
      <c r="H264" s="5" t="s">
        <v>2244</v>
      </c>
      <c r="I264" s="5" t="s">
        <v>1275</v>
      </c>
      <c r="J264" s="5">
        <v>921846219</v>
      </c>
    </row>
    <row r="265" spans="1:10" ht="14.25" customHeight="1" x14ac:dyDescent="0.2">
      <c r="A265" s="4">
        <v>259</v>
      </c>
      <c r="B265" s="5" t="s">
        <v>393</v>
      </c>
      <c r="C265" s="4">
        <v>20329570992</v>
      </c>
      <c r="D265" s="4" t="s">
        <v>1102</v>
      </c>
      <c r="E265" s="5" t="s">
        <v>1</v>
      </c>
      <c r="F265" s="5" t="s">
        <v>1</v>
      </c>
      <c r="G265" s="5" t="s">
        <v>48</v>
      </c>
      <c r="H265" s="5" t="s">
        <v>394</v>
      </c>
      <c r="I265" s="5" t="s">
        <v>1713</v>
      </c>
      <c r="J265" s="5" t="s">
        <v>1714</v>
      </c>
    </row>
    <row r="266" spans="1:10" ht="14.25" customHeight="1" x14ac:dyDescent="0.2">
      <c r="A266" s="4">
        <v>260</v>
      </c>
      <c r="B266" s="5" t="s">
        <v>395</v>
      </c>
      <c r="C266" s="4">
        <v>20131138408</v>
      </c>
      <c r="D266" s="4" t="s">
        <v>1102</v>
      </c>
      <c r="E266" s="5" t="s">
        <v>1</v>
      </c>
      <c r="F266" s="5" t="s">
        <v>1</v>
      </c>
      <c r="G266" s="5" t="s">
        <v>48</v>
      </c>
      <c r="H266" s="5" t="s">
        <v>396</v>
      </c>
      <c r="I266" s="5" t="s">
        <v>4</v>
      </c>
      <c r="J266" s="5">
        <v>989270334</v>
      </c>
    </row>
    <row r="267" spans="1:10" ht="14.25" customHeight="1" x14ac:dyDescent="0.2">
      <c r="A267" s="4">
        <v>261</v>
      </c>
      <c r="B267" s="5" t="s">
        <v>1125</v>
      </c>
      <c r="C267" s="4">
        <v>20274321823</v>
      </c>
      <c r="D267" s="4" t="s">
        <v>1102</v>
      </c>
      <c r="E267" s="5" t="s">
        <v>46</v>
      </c>
      <c r="F267" s="5" t="s">
        <v>45</v>
      </c>
      <c r="G267" s="5" t="s">
        <v>45</v>
      </c>
      <c r="H267" s="5" t="s">
        <v>2245</v>
      </c>
      <c r="I267" s="5" t="s">
        <v>1276</v>
      </c>
      <c r="J267" s="5">
        <v>232714</v>
      </c>
    </row>
    <row r="268" spans="1:10" ht="14.25" customHeight="1" x14ac:dyDescent="0.2">
      <c r="A268" s="4">
        <v>262</v>
      </c>
      <c r="B268" s="5" t="s">
        <v>1277</v>
      </c>
      <c r="C268" s="4">
        <v>20353168844</v>
      </c>
      <c r="D268" s="4" t="s">
        <v>1102</v>
      </c>
      <c r="E268" s="5" t="s">
        <v>74</v>
      </c>
      <c r="F268" s="5" t="s">
        <v>73</v>
      </c>
      <c r="G268" s="5" t="s">
        <v>73</v>
      </c>
      <c r="H268" s="5" t="s">
        <v>2246</v>
      </c>
      <c r="I268" s="5" t="s">
        <v>4</v>
      </c>
      <c r="J268" s="4">
        <v>229136</v>
      </c>
    </row>
    <row r="269" spans="1:10" ht="14.25" customHeight="1" x14ac:dyDescent="0.2">
      <c r="A269" s="4">
        <v>263</v>
      </c>
      <c r="B269" s="5" t="s">
        <v>2247</v>
      </c>
      <c r="C269" s="4">
        <v>20267811246</v>
      </c>
      <c r="D269" s="4" t="s">
        <v>1102</v>
      </c>
      <c r="E269" s="5" t="s">
        <v>1</v>
      </c>
      <c r="F269" s="5" t="s">
        <v>1</v>
      </c>
      <c r="G269" s="5" t="s">
        <v>55</v>
      </c>
      <c r="H269" s="5" t="s">
        <v>1715</v>
      </c>
      <c r="I269" s="5" t="s">
        <v>1278</v>
      </c>
      <c r="J269" s="5">
        <v>3548205</v>
      </c>
    </row>
    <row r="270" spans="1:10" ht="14.25" customHeight="1" x14ac:dyDescent="0.2">
      <c r="A270" s="4">
        <v>264</v>
      </c>
      <c r="B270" s="5" t="s">
        <v>397</v>
      </c>
      <c r="C270" s="4">
        <v>20375203902</v>
      </c>
      <c r="D270" s="4" t="s">
        <v>1102</v>
      </c>
      <c r="E270" s="5" t="s">
        <v>1</v>
      </c>
      <c r="F270" s="5" t="s">
        <v>1</v>
      </c>
      <c r="G270" s="5" t="s">
        <v>1</v>
      </c>
      <c r="H270" s="5" t="s">
        <v>1716</v>
      </c>
      <c r="I270" s="5" t="s">
        <v>4</v>
      </c>
      <c r="J270" s="5" t="s">
        <v>398</v>
      </c>
    </row>
    <row r="271" spans="1:10" ht="14.25" customHeight="1" x14ac:dyDescent="0.2">
      <c r="A271" s="4">
        <v>265</v>
      </c>
      <c r="B271" s="5" t="s">
        <v>1922</v>
      </c>
      <c r="C271" s="4">
        <v>20404768906</v>
      </c>
      <c r="D271" s="4" t="s">
        <v>1102</v>
      </c>
      <c r="E271" s="5" t="s">
        <v>1</v>
      </c>
      <c r="F271" s="5" t="s">
        <v>1</v>
      </c>
      <c r="G271" s="5" t="s">
        <v>48</v>
      </c>
      <c r="H271" s="5" t="s">
        <v>257</v>
      </c>
      <c r="I271" s="5" t="s">
        <v>399</v>
      </c>
      <c r="J271" s="5">
        <v>3312530</v>
      </c>
    </row>
    <row r="272" spans="1:10" ht="14.25" customHeight="1" x14ac:dyDescent="0.2">
      <c r="A272" s="4">
        <v>266</v>
      </c>
      <c r="B272" s="5" t="s">
        <v>400</v>
      </c>
      <c r="C272" s="4">
        <v>20174810703</v>
      </c>
      <c r="D272" s="4" t="s">
        <v>1102</v>
      </c>
      <c r="E272" s="5" t="s">
        <v>2027</v>
      </c>
      <c r="F272" s="5" t="s">
        <v>278</v>
      </c>
      <c r="G272" s="5" t="s">
        <v>403</v>
      </c>
      <c r="H272" s="5" t="s">
        <v>2248</v>
      </c>
      <c r="I272" s="5" t="s">
        <v>401</v>
      </c>
      <c r="J272" s="5" t="s">
        <v>402</v>
      </c>
    </row>
    <row r="273" spans="1:10" ht="14.25" customHeight="1" x14ac:dyDescent="0.2">
      <c r="A273" s="4">
        <v>267</v>
      </c>
      <c r="B273" s="5" t="s">
        <v>2249</v>
      </c>
      <c r="C273" s="4">
        <v>20480127286</v>
      </c>
      <c r="D273" s="4" t="s">
        <v>1102</v>
      </c>
      <c r="E273" s="5" t="s">
        <v>191</v>
      </c>
      <c r="F273" s="5" t="s">
        <v>213</v>
      </c>
      <c r="G273" s="5" t="s">
        <v>213</v>
      </c>
      <c r="H273" s="5" t="s">
        <v>1717</v>
      </c>
      <c r="I273" s="5" t="s">
        <v>1126</v>
      </c>
      <c r="J273" s="5" t="s">
        <v>1127</v>
      </c>
    </row>
    <row r="274" spans="1:10" ht="14.25" customHeight="1" x14ac:dyDescent="0.2">
      <c r="A274" s="4">
        <v>268</v>
      </c>
      <c r="B274" s="5" t="s">
        <v>1081</v>
      </c>
      <c r="C274" s="4">
        <v>20542525283</v>
      </c>
      <c r="D274" s="4" t="s">
        <v>1102</v>
      </c>
      <c r="E274" s="5" t="s">
        <v>1</v>
      </c>
      <c r="F274" s="5" t="s">
        <v>1</v>
      </c>
      <c r="G274" s="5" t="s">
        <v>48</v>
      </c>
      <c r="H274" s="5" t="s">
        <v>404</v>
      </c>
      <c r="I274" s="5" t="s">
        <v>405</v>
      </c>
      <c r="J274" s="5">
        <v>996830001</v>
      </c>
    </row>
    <row r="275" spans="1:10" ht="14.25" customHeight="1" x14ac:dyDescent="0.2">
      <c r="A275" s="4">
        <v>269</v>
      </c>
      <c r="B275" s="5" t="s">
        <v>1010</v>
      </c>
      <c r="C275" s="4">
        <v>20411612130</v>
      </c>
      <c r="D275" s="4" t="s">
        <v>1103</v>
      </c>
      <c r="E275" s="5" t="s">
        <v>23</v>
      </c>
      <c r="F275" s="5" t="s">
        <v>23</v>
      </c>
      <c r="G275" s="5" t="s">
        <v>23</v>
      </c>
      <c r="H275" s="5" t="s">
        <v>2250</v>
      </c>
      <c r="I275" s="5" t="s">
        <v>4</v>
      </c>
      <c r="J275" s="5">
        <v>245470</v>
      </c>
    </row>
    <row r="276" spans="1:10" ht="14.25" customHeight="1" x14ac:dyDescent="0.2">
      <c r="A276" s="4">
        <v>270</v>
      </c>
      <c r="B276" s="5" t="s">
        <v>2251</v>
      </c>
      <c r="C276" s="4">
        <v>20553877700</v>
      </c>
      <c r="D276" s="4" t="s">
        <v>1102</v>
      </c>
      <c r="E276" s="5" t="s">
        <v>371</v>
      </c>
      <c r="F276" s="5" t="s">
        <v>1273</v>
      </c>
      <c r="G276" s="5" t="s">
        <v>371</v>
      </c>
      <c r="H276" s="5" t="s">
        <v>1718</v>
      </c>
      <c r="I276" s="5" t="s">
        <v>4</v>
      </c>
      <c r="J276" s="4" t="s">
        <v>4</v>
      </c>
    </row>
    <row r="277" spans="1:10" ht="14.25" customHeight="1" x14ac:dyDescent="0.2">
      <c r="A277" s="4">
        <v>271</v>
      </c>
      <c r="B277" s="5" t="s">
        <v>2252</v>
      </c>
      <c r="C277" s="4">
        <v>20600169166</v>
      </c>
      <c r="D277" s="4" t="s">
        <v>1102</v>
      </c>
      <c r="E277" s="5" t="s">
        <v>2027</v>
      </c>
      <c r="F277" s="5" t="s">
        <v>134</v>
      </c>
      <c r="G277" s="5" t="s">
        <v>134</v>
      </c>
      <c r="H277" s="5" t="s">
        <v>2253</v>
      </c>
      <c r="I277" s="5" t="s">
        <v>2254</v>
      </c>
      <c r="J277" s="5">
        <v>999000180</v>
      </c>
    </row>
    <row r="278" spans="1:10" ht="14.25" customHeight="1" x14ac:dyDescent="0.2">
      <c r="A278" s="4">
        <v>272</v>
      </c>
      <c r="B278" s="5" t="s">
        <v>1279</v>
      </c>
      <c r="C278" s="4">
        <v>20531072490</v>
      </c>
      <c r="D278" s="4" t="s">
        <v>1103</v>
      </c>
      <c r="E278" s="5" t="s">
        <v>148</v>
      </c>
      <c r="F278" s="5" t="s">
        <v>275</v>
      </c>
      <c r="G278" s="5" t="s">
        <v>275</v>
      </c>
      <c r="H278" s="5" t="s">
        <v>2255</v>
      </c>
      <c r="I278" s="5" t="s">
        <v>1280</v>
      </c>
      <c r="J278" s="5">
        <v>990298650</v>
      </c>
    </row>
    <row r="279" spans="1:10" ht="14.25" customHeight="1" x14ac:dyDescent="0.2">
      <c r="A279" s="4">
        <v>273</v>
      </c>
      <c r="B279" s="5" t="s">
        <v>2256</v>
      </c>
      <c r="C279" s="4">
        <v>20563806398</v>
      </c>
      <c r="D279" s="4" t="s">
        <v>1103</v>
      </c>
      <c r="E279" s="5" t="s">
        <v>522</v>
      </c>
      <c r="F279" s="5" t="s">
        <v>653</v>
      </c>
      <c r="G279" s="5" t="s">
        <v>653</v>
      </c>
      <c r="H279" s="5" t="s">
        <v>2257</v>
      </c>
      <c r="I279" s="5" t="s">
        <v>2258</v>
      </c>
      <c r="J279" s="4">
        <v>982701030</v>
      </c>
    </row>
    <row r="280" spans="1:10" ht="14.25" customHeight="1" x14ac:dyDescent="0.2">
      <c r="A280" s="4">
        <v>274</v>
      </c>
      <c r="B280" s="5" t="s">
        <v>1011</v>
      </c>
      <c r="C280" s="4">
        <v>20486029081</v>
      </c>
      <c r="D280" s="4" t="s">
        <v>1103</v>
      </c>
      <c r="E280" s="5" t="s">
        <v>2027</v>
      </c>
      <c r="F280" s="5" t="s">
        <v>134</v>
      </c>
      <c r="G280" s="5" t="s">
        <v>134</v>
      </c>
      <c r="H280" s="5" t="s">
        <v>741</v>
      </c>
      <c r="I280" s="5" t="s">
        <v>1128</v>
      </c>
      <c r="J280" s="5" t="s">
        <v>1012</v>
      </c>
    </row>
    <row r="281" spans="1:10" ht="14.25" customHeight="1" x14ac:dyDescent="0.2">
      <c r="A281" s="4">
        <v>275</v>
      </c>
      <c r="B281" s="5" t="s">
        <v>2259</v>
      </c>
      <c r="C281" s="4">
        <v>20444985969</v>
      </c>
      <c r="D281" s="4" t="s">
        <v>1102</v>
      </c>
      <c r="E281" s="5" t="s">
        <v>1</v>
      </c>
      <c r="F281" s="5" t="s">
        <v>1</v>
      </c>
      <c r="G281" s="5" t="s">
        <v>2260</v>
      </c>
      <c r="H281" s="5" t="s">
        <v>2261</v>
      </c>
      <c r="I281" s="5" t="s">
        <v>406</v>
      </c>
      <c r="J281" s="5">
        <v>964100547</v>
      </c>
    </row>
    <row r="282" spans="1:10" ht="14.25" customHeight="1" x14ac:dyDescent="0.2">
      <c r="A282" s="4">
        <v>276</v>
      </c>
      <c r="B282" s="5" t="s">
        <v>1082</v>
      </c>
      <c r="C282" s="4">
        <v>20270940235</v>
      </c>
      <c r="D282" s="4" t="s">
        <v>1102</v>
      </c>
      <c r="E282" s="5" t="s">
        <v>191</v>
      </c>
      <c r="F282" s="5" t="s">
        <v>213</v>
      </c>
      <c r="G282" s="5" t="s">
        <v>213</v>
      </c>
      <c r="H282" s="5" t="s">
        <v>407</v>
      </c>
      <c r="I282" s="5" t="s">
        <v>4</v>
      </c>
      <c r="J282" s="5" t="s">
        <v>1129</v>
      </c>
    </row>
    <row r="283" spans="1:10" ht="14.25" customHeight="1" x14ac:dyDescent="0.2">
      <c r="A283" s="4">
        <v>277</v>
      </c>
      <c r="B283" s="5" t="s">
        <v>2262</v>
      </c>
      <c r="C283" s="4">
        <v>20481560617</v>
      </c>
      <c r="D283" s="4" t="s">
        <v>1103</v>
      </c>
      <c r="E283" s="5" t="s">
        <v>46</v>
      </c>
      <c r="F283" s="5" t="s">
        <v>45</v>
      </c>
      <c r="G283" s="5" t="s">
        <v>45</v>
      </c>
      <c r="H283" s="5" t="s">
        <v>2263</v>
      </c>
      <c r="I283" s="5" t="s">
        <v>4</v>
      </c>
      <c r="J283" s="4" t="s">
        <v>4</v>
      </c>
    </row>
    <row r="284" spans="1:10" ht="14.25" customHeight="1" x14ac:dyDescent="0.2">
      <c r="A284" s="4">
        <v>278</v>
      </c>
      <c r="B284" s="5" t="s">
        <v>408</v>
      </c>
      <c r="C284" s="4">
        <v>20132857301</v>
      </c>
      <c r="D284" s="4" t="s">
        <v>1102</v>
      </c>
      <c r="E284" s="5" t="s">
        <v>2027</v>
      </c>
      <c r="F284" s="5" t="s">
        <v>134</v>
      </c>
      <c r="G284" s="5" t="s">
        <v>134</v>
      </c>
      <c r="H284" s="5" t="s">
        <v>1719</v>
      </c>
      <c r="I284" s="5" t="s">
        <v>409</v>
      </c>
      <c r="J284" s="5" t="s">
        <v>410</v>
      </c>
    </row>
    <row r="285" spans="1:10" ht="14.25" customHeight="1" x14ac:dyDescent="0.2">
      <c r="A285" s="4">
        <v>279</v>
      </c>
      <c r="B285" s="5" t="s">
        <v>2264</v>
      </c>
      <c r="C285" s="4">
        <v>20602002358</v>
      </c>
      <c r="D285" s="4" t="s">
        <v>1103</v>
      </c>
      <c r="E285" s="5" t="s">
        <v>148</v>
      </c>
      <c r="F285" s="5" t="s">
        <v>275</v>
      </c>
      <c r="G285" s="5" t="s">
        <v>275</v>
      </c>
      <c r="H285" s="5" t="s">
        <v>1281</v>
      </c>
      <c r="I285" s="5" t="s">
        <v>4</v>
      </c>
      <c r="J285" s="5">
        <v>999983852</v>
      </c>
    </row>
    <row r="286" spans="1:10" ht="14.25" customHeight="1" x14ac:dyDescent="0.2">
      <c r="A286" s="4">
        <v>280</v>
      </c>
      <c r="B286" s="5" t="s">
        <v>411</v>
      </c>
      <c r="C286" s="4">
        <v>20230076813</v>
      </c>
      <c r="D286" s="4" t="s">
        <v>1102</v>
      </c>
      <c r="E286" s="5" t="s">
        <v>1</v>
      </c>
      <c r="F286" s="5" t="s">
        <v>1</v>
      </c>
      <c r="G286" s="5" t="s">
        <v>48</v>
      </c>
      <c r="H286" s="5" t="s">
        <v>1720</v>
      </c>
      <c r="I286" s="5" t="s">
        <v>412</v>
      </c>
      <c r="J286" s="5">
        <v>954719919</v>
      </c>
    </row>
    <row r="287" spans="1:10" ht="14.25" customHeight="1" x14ac:dyDescent="0.2">
      <c r="A287" s="4">
        <v>281</v>
      </c>
      <c r="B287" s="5" t="s">
        <v>413</v>
      </c>
      <c r="C287" s="4">
        <v>20140218503</v>
      </c>
      <c r="D287" s="4" t="s">
        <v>1102</v>
      </c>
      <c r="E287" s="5" t="s">
        <v>2027</v>
      </c>
      <c r="F287" s="5" t="s">
        <v>134</v>
      </c>
      <c r="G287" s="5" t="s">
        <v>134</v>
      </c>
      <c r="H287" s="5" t="s">
        <v>2265</v>
      </c>
      <c r="I287" s="5" t="s">
        <v>414</v>
      </c>
      <c r="J287" s="5" t="s">
        <v>415</v>
      </c>
    </row>
    <row r="288" spans="1:10" ht="14.25" customHeight="1" x14ac:dyDescent="0.2">
      <c r="A288" s="4">
        <v>282</v>
      </c>
      <c r="B288" s="5" t="s">
        <v>2266</v>
      </c>
      <c r="C288" s="4">
        <v>20226499572</v>
      </c>
      <c r="D288" s="4" t="s">
        <v>1102</v>
      </c>
      <c r="E288" s="5" t="s">
        <v>2027</v>
      </c>
      <c r="F288" s="5" t="s">
        <v>134</v>
      </c>
      <c r="G288" s="5" t="s">
        <v>134</v>
      </c>
      <c r="H288" s="5" t="s">
        <v>416</v>
      </c>
      <c r="I288" s="5" t="s">
        <v>1282</v>
      </c>
      <c r="J288" s="5">
        <v>223128</v>
      </c>
    </row>
    <row r="289" spans="1:10" ht="14.25" customHeight="1" x14ac:dyDescent="0.2">
      <c r="A289" s="4">
        <v>283</v>
      </c>
      <c r="B289" s="5" t="s">
        <v>1579</v>
      </c>
      <c r="C289" s="4">
        <v>20513444304</v>
      </c>
      <c r="D289" s="4" t="s">
        <v>1102</v>
      </c>
      <c r="E289" s="5" t="s">
        <v>1</v>
      </c>
      <c r="F289" s="5" t="s">
        <v>1</v>
      </c>
      <c r="G289" s="5" t="s">
        <v>793</v>
      </c>
      <c r="H289" s="5" t="s">
        <v>2267</v>
      </c>
      <c r="I289" s="5" t="s">
        <v>1721</v>
      </c>
      <c r="J289" s="5" t="s">
        <v>1722</v>
      </c>
    </row>
    <row r="290" spans="1:10" ht="14.25" customHeight="1" x14ac:dyDescent="0.2">
      <c r="A290" s="4">
        <v>284</v>
      </c>
      <c r="B290" s="5" t="s">
        <v>1580</v>
      </c>
      <c r="C290" s="4">
        <v>20498456856</v>
      </c>
      <c r="D290" s="4" t="s">
        <v>1102</v>
      </c>
      <c r="E290" s="5" t="s">
        <v>23</v>
      </c>
      <c r="F290" s="5" t="s">
        <v>23</v>
      </c>
      <c r="G290" s="5" t="s">
        <v>2002</v>
      </c>
      <c r="H290" s="5" t="s">
        <v>2268</v>
      </c>
      <c r="I290" s="5" t="s">
        <v>1723</v>
      </c>
      <c r="J290" s="5" t="s">
        <v>1724</v>
      </c>
    </row>
    <row r="291" spans="1:10" ht="14.25" customHeight="1" x14ac:dyDescent="0.2">
      <c r="A291" s="4">
        <v>285</v>
      </c>
      <c r="B291" s="5" t="s">
        <v>1083</v>
      </c>
      <c r="C291" s="4">
        <v>20396079560</v>
      </c>
      <c r="D291" s="4" t="s">
        <v>1102</v>
      </c>
      <c r="E291" s="5" t="s">
        <v>74</v>
      </c>
      <c r="F291" s="5" t="s">
        <v>73</v>
      </c>
      <c r="G291" s="5" t="s">
        <v>2269</v>
      </c>
      <c r="H291" s="5" t="s">
        <v>1725</v>
      </c>
      <c r="I291" s="5" t="s">
        <v>418</v>
      </c>
      <c r="J291" s="5" t="s">
        <v>419</v>
      </c>
    </row>
    <row r="292" spans="1:10" ht="14.25" customHeight="1" x14ac:dyDescent="0.2">
      <c r="A292" s="4">
        <v>286</v>
      </c>
      <c r="B292" s="5" t="s">
        <v>1130</v>
      </c>
      <c r="C292" s="4">
        <v>20534155639</v>
      </c>
      <c r="D292" s="4" t="s">
        <v>1102</v>
      </c>
      <c r="E292" s="5" t="s">
        <v>148</v>
      </c>
      <c r="F292" s="5" t="s">
        <v>275</v>
      </c>
      <c r="G292" s="5" t="s">
        <v>275</v>
      </c>
      <c r="H292" s="5" t="s">
        <v>1726</v>
      </c>
      <c r="I292" s="5" t="s">
        <v>417</v>
      </c>
      <c r="J292" s="4" t="s">
        <v>4</v>
      </c>
    </row>
    <row r="293" spans="1:10" ht="14.25" customHeight="1" x14ac:dyDescent="0.2">
      <c r="A293" s="4">
        <v>287</v>
      </c>
      <c r="B293" s="5" t="s">
        <v>1442</v>
      </c>
      <c r="C293" s="4">
        <v>20530285945</v>
      </c>
      <c r="D293" s="4" t="s">
        <v>1103</v>
      </c>
      <c r="E293" s="5" t="s">
        <v>185</v>
      </c>
      <c r="F293" s="5" t="s">
        <v>185</v>
      </c>
      <c r="G293" s="5" t="s">
        <v>185</v>
      </c>
      <c r="H293" s="5" t="s">
        <v>1487</v>
      </c>
      <c r="I293" s="5" t="s">
        <v>1532</v>
      </c>
      <c r="J293" s="4">
        <v>981656455</v>
      </c>
    </row>
    <row r="294" spans="1:10" ht="14.25" customHeight="1" x14ac:dyDescent="0.2">
      <c r="A294" s="4">
        <v>288</v>
      </c>
      <c r="B294" s="5" t="s">
        <v>2270</v>
      </c>
      <c r="C294" s="4">
        <v>20531404085</v>
      </c>
      <c r="D294" s="4" t="s">
        <v>1102</v>
      </c>
      <c r="E294" s="5" t="s">
        <v>1997</v>
      </c>
      <c r="F294" s="5" t="s">
        <v>97</v>
      </c>
      <c r="G294" s="5" t="s">
        <v>97</v>
      </c>
      <c r="H294" s="5" t="s">
        <v>2271</v>
      </c>
      <c r="I294" s="5" t="s">
        <v>4</v>
      </c>
      <c r="J294" s="5" t="s">
        <v>420</v>
      </c>
    </row>
    <row r="295" spans="1:10" ht="14.25" customHeight="1" x14ac:dyDescent="0.2">
      <c r="A295" s="4">
        <v>289</v>
      </c>
      <c r="B295" s="5" t="s">
        <v>421</v>
      </c>
      <c r="C295" s="4">
        <v>20530936041</v>
      </c>
      <c r="D295" s="4" t="s">
        <v>1102</v>
      </c>
      <c r="E295" s="5" t="s">
        <v>148</v>
      </c>
      <c r="F295" s="5" t="s">
        <v>148</v>
      </c>
      <c r="G295" s="5" t="s">
        <v>146</v>
      </c>
      <c r="H295" s="5" t="s">
        <v>422</v>
      </c>
      <c r="I295" s="5" t="s">
        <v>423</v>
      </c>
      <c r="J295" s="5">
        <v>959655415</v>
      </c>
    </row>
    <row r="296" spans="1:10" ht="14.25" customHeight="1" x14ac:dyDescent="0.2">
      <c r="A296" s="4">
        <v>290</v>
      </c>
      <c r="B296" s="5" t="s">
        <v>1131</v>
      </c>
      <c r="C296" s="4">
        <v>20514963887</v>
      </c>
      <c r="D296" s="4" t="s">
        <v>1102</v>
      </c>
      <c r="E296" s="5" t="s">
        <v>1</v>
      </c>
      <c r="F296" s="5" t="s">
        <v>1</v>
      </c>
      <c r="G296" s="5" t="s">
        <v>1978</v>
      </c>
      <c r="H296" s="5" t="s">
        <v>1727</v>
      </c>
      <c r="I296" s="5" t="s">
        <v>889</v>
      </c>
      <c r="J296" s="5">
        <v>955130230</v>
      </c>
    </row>
    <row r="297" spans="1:10" ht="14.25" customHeight="1" x14ac:dyDescent="0.2">
      <c r="A297" s="4">
        <v>291</v>
      </c>
      <c r="B297" s="5" t="s">
        <v>2272</v>
      </c>
      <c r="C297" s="4">
        <v>20480559747</v>
      </c>
      <c r="D297" s="4" t="s">
        <v>1103</v>
      </c>
      <c r="E297" s="5" t="s">
        <v>305</v>
      </c>
      <c r="F297" s="5" t="s">
        <v>2236</v>
      </c>
      <c r="G297" s="5" t="s">
        <v>1283</v>
      </c>
      <c r="H297" s="5" t="s">
        <v>1284</v>
      </c>
      <c r="I297" s="5" t="s">
        <v>1711</v>
      </c>
      <c r="J297" s="5">
        <v>978091212</v>
      </c>
    </row>
    <row r="298" spans="1:10" ht="14.25" customHeight="1" x14ac:dyDescent="0.2">
      <c r="A298" s="4">
        <v>292</v>
      </c>
      <c r="B298" s="5" t="s">
        <v>2273</v>
      </c>
      <c r="C298" s="4">
        <v>20370035815</v>
      </c>
      <c r="D298" s="4" t="s">
        <v>1102</v>
      </c>
      <c r="E298" s="5" t="s">
        <v>23</v>
      </c>
      <c r="F298" s="5" t="s">
        <v>23</v>
      </c>
      <c r="G298" s="5" t="s">
        <v>2274</v>
      </c>
      <c r="H298" s="5" t="s">
        <v>424</v>
      </c>
      <c r="I298" s="5" t="s">
        <v>425</v>
      </c>
      <c r="J298" s="5" t="s">
        <v>426</v>
      </c>
    </row>
    <row r="299" spans="1:10" ht="14.25" customHeight="1" x14ac:dyDescent="0.2">
      <c r="A299" s="4">
        <v>293</v>
      </c>
      <c r="B299" s="5" t="s">
        <v>2275</v>
      </c>
      <c r="C299" s="4">
        <v>20227983915</v>
      </c>
      <c r="D299" s="4" t="s">
        <v>1102</v>
      </c>
      <c r="E299" s="5" t="s">
        <v>46</v>
      </c>
      <c r="F299" s="5" t="s">
        <v>45</v>
      </c>
      <c r="G299" s="5" t="s">
        <v>45</v>
      </c>
      <c r="H299" s="5" t="s">
        <v>2276</v>
      </c>
      <c r="I299" s="5" t="s">
        <v>4</v>
      </c>
      <c r="J299" s="5" t="s">
        <v>427</v>
      </c>
    </row>
    <row r="300" spans="1:10" ht="14.25" customHeight="1" x14ac:dyDescent="0.2">
      <c r="A300" s="4">
        <v>294</v>
      </c>
      <c r="B300" s="5" t="s">
        <v>2277</v>
      </c>
      <c r="C300" s="4">
        <v>20494953405</v>
      </c>
      <c r="D300" s="4" t="s">
        <v>1102</v>
      </c>
      <c r="E300" s="5" t="s">
        <v>188</v>
      </c>
      <c r="F300" s="5" t="s">
        <v>430</v>
      </c>
      <c r="G300" s="5" t="s">
        <v>430</v>
      </c>
      <c r="H300" s="5" t="s">
        <v>1728</v>
      </c>
      <c r="I300" s="5" t="s">
        <v>428</v>
      </c>
      <c r="J300" s="5" t="s">
        <v>429</v>
      </c>
    </row>
    <row r="301" spans="1:10" ht="14.25" customHeight="1" x14ac:dyDescent="0.2">
      <c r="A301" s="4">
        <v>295</v>
      </c>
      <c r="B301" s="5" t="s">
        <v>2278</v>
      </c>
      <c r="C301" s="4">
        <v>20505365217</v>
      </c>
      <c r="D301" s="4" t="s">
        <v>1102</v>
      </c>
      <c r="E301" s="5" t="s">
        <v>1</v>
      </c>
      <c r="F301" s="5" t="s">
        <v>1</v>
      </c>
      <c r="G301" s="5" t="s">
        <v>214</v>
      </c>
      <c r="H301" s="5" t="s">
        <v>1729</v>
      </c>
      <c r="I301" s="5" t="s">
        <v>431</v>
      </c>
      <c r="J301" s="5" t="s">
        <v>432</v>
      </c>
    </row>
    <row r="302" spans="1:10" ht="14.25" customHeight="1" x14ac:dyDescent="0.2">
      <c r="A302" s="4">
        <v>296</v>
      </c>
      <c r="B302" s="5" t="s">
        <v>1443</v>
      </c>
      <c r="C302" s="4">
        <v>20531405481</v>
      </c>
      <c r="D302" s="4" t="s">
        <v>1103</v>
      </c>
      <c r="E302" s="5" t="s">
        <v>1997</v>
      </c>
      <c r="F302" s="5" t="s">
        <v>97</v>
      </c>
      <c r="G302" s="5" t="s">
        <v>1469</v>
      </c>
      <c r="H302" s="5" t="s">
        <v>2279</v>
      </c>
      <c r="I302" s="5" t="s">
        <v>1533</v>
      </c>
      <c r="J302" s="5" t="s">
        <v>1534</v>
      </c>
    </row>
    <row r="303" spans="1:10" ht="14.25" customHeight="1" x14ac:dyDescent="0.2">
      <c r="A303" s="4">
        <v>297</v>
      </c>
      <c r="B303" s="5" t="s">
        <v>1132</v>
      </c>
      <c r="C303" s="4">
        <v>20427652956</v>
      </c>
      <c r="D303" s="4" t="s">
        <v>1102</v>
      </c>
      <c r="E303" s="5" t="s">
        <v>1</v>
      </c>
      <c r="F303" s="5" t="s">
        <v>1</v>
      </c>
      <c r="G303" s="5" t="s">
        <v>214</v>
      </c>
      <c r="H303" s="5" t="s">
        <v>1133</v>
      </c>
      <c r="I303" s="5" t="s">
        <v>1134</v>
      </c>
      <c r="J303" s="5">
        <v>991110315</v>
      </c>
    </row>
    <row r="304" spans="1:10" ht="14.25" customHeight="1" x14ac:dyDescent="0.2">
      <c r="A304" s="4">
        <v>298</v>
      </c>
      <c r="B304" s="5" t="s">
        <v>433</v>
      </c>
      <c r="C304" s="4">
        <v>20454254105</v>
      </c>
      <c r="D304" s="4" t="s">
        <v>1102</v>
      </c>
      <c r="E304" s="5" t="s">
        <v>23</v>
      </c>
      <c r="F304" s="5" t="s">
        <v>23</v>
      </c>
      <c r="G304" s="5" t="s">
        <v>225</v>
      </c>
      <c r="H304" s="5" t="s">
        <v>434</v>
      </c>
      <c r="I304" s="5" t="s">
        <v>435</v>
      </c>
      <c r="J304" s="5">
        <v>967750454</v>
      </c>
    </row>
    <row r="305" spans="1:10" ht="14.25" customHeight="1" x14ac:dyDescent="0.2">
      <c r="A305" s="4">
        <v>299</v>
      </c>
      <c r="B305" s="5" t="s">
        <v>1444</v>
      </c>
      <c r="C305" s="4">
        <v>20368504263</v>
      </c>
      <c r="D305" s="4" t="s">
        <v>1103</v>
      </c>
      <c r="E305" s="5" t="s">
        <v>371</v>
      </c>
      <c r="F305" s="5" t="s">
        <v>1273</v>
      </c>
      <c r="G305" s="5" t="s">
        <v>371</v>
      </c>
      <c r="H305" s="5" t="s">
        <v>2280</v>
      </c>
      <c r="I305" s="5" t="s">
        <v>1535</v>
      </c>
      <c r="J305" s="4">
        <v>996676519</v>
      </c>
    </row>
    <row r="306" spans="1:10" ht="14.25" customHeight="1" x14ac:dyDescent="0.2">
      <c r="A306" s="4">
        <v>300</v>
      </c>
      <c r="B306" s="5" t="s">
        <v>436</v>
      </c>
      <c r="C306" s="4">
        <v>20601211581</v>
      </c>
      <c r="D306" s="4" t="s">
        <v>1102</v>
      </c>
      <c r="E306" s="5" t="s">
        <v>191</v>
      </c>
      <c r="F306" s="5" t="s">
        <v>191</v>
      </c>
      <c r="G306" s="5" t="s">
        <v>191</v>
      </c>
      <c r="H306" s="5" t="s">
        <v>1730</v>
      </c>
      <c r="I306" s="5" t="s">
        <v>437</v>
      </c>
      <c r="J306" s="5" t="s">
        <v>4</v>
      </c>
    </row>
    <row r="307" spans="1:10" ht="14.25" customHeight="1" x14ac:dyDescent="0.2">
      <c r="A307" s="4">
        <v>301</v>
      </c>
      <c r="B307" s="5" t="s">
        <v>2281</v>
      </c>
      <c r="C307" s="4">
        <v>20496170629</v>
      </c>
      <c r="D307" s="4" t="s">
        <v>1102</v>
      </c>
      <c r="E307" s="5" t="s">
        <v>191</v>
      </c>
      <c r="F307" s="5" t="s">
        <v>191</v>
      </c>
      <c r="G307" s="5" t="s">
        <v>191</v>
      </c>
      <c r="H307" s="5" t="s">
        <v>1731</v>
      </c>
      <c r="I307" s="5" t="s">
        <v>1285</v>
      </c>
      <c r="J307" s="5" t="s">
        <v>438</v>
      </c>
    </row>
    <row r="308" spans="1:10" ht="14.25" customHeight="1" x14ac:dyDescent="0.2">
      <c r="A308" s="4">
        <v>302</v>
      </c>
      <c r="B308" s="5" t="s">
        <v>1014</v>
      </c>
      <c r="C308" s="4">
        <v>20600430204</v>
      </c>
      <c r="D308" s="4" t="s">
        <v>1102</v>
      </c>
      <c r="E308" s="5" t="s">
        <v>1</v>
      </c>
      <c r="F308" s="5" t="s">
        <v>1</v>
      </c>
      <c r="G308" s="5" t="s">
        <v>8</v>
      </c>
      <c r="H308" s="5" t="s">
        <v>2282</v>
      </c>
      <c r="I308" s="5" t="s">
        <v>4</v>
      </c>
      <c r="J308" s="5" t="s">
        <v>4</v>
      </c>
    </row>
    <row r="309" spans="1:10" ht="14.25" customHeight="1" x14ac:dyDescent="0.2">
      <c r="A309" s="4">
        <v>303</v>
      </c>
      <c r="B309" s="5" t="s">
        <v>439</v>
      </c>
      <c r="C309" s="4">
        <v>20534179902</v>
      </c>
      <c r="D309" s="4" t="s">
        <v>1102</v>
      </c>
      <c r="E309" s="5" t="s">
        <v>148</v>
      </c>
      <c r="F309" s="5" t="s">
        <v>275</v>
      </c>
      <c r="G309" s="5" t="s">
        <v>275</v>
      </c>
      <c r="H309" s="5" t="s">
        <v>440</v>
      </c>
      <c r="I309" s="5" t="s">
        <v>4</v>
      </c>
      <c r="J309" s="4" t="s">
        <v>441</v>
      </c>
    </row>
    <row r="310" spans="1:10" ht="14.25" customHeight="1" x14ac:dyDescent="0.2">
      <c r="A310" s="4">
        <v>304</v>
      </c>
      <c r="B310" s="5" t="s">
        <v>2283</v>
      </c>
      <c r="C310" s="4">
        <v>20600909585</v>
      </c>
      <c r="D310" s="4" t="s">
        <v>1102</v>
      </c>
      <c r="E310" s="5" t="s">
        <v>1</v>
      </c>
      <c r="F310" s="5" t="s">
        <v>1</v>
      </c>
      <c r="G310" s="5" t="s">
        <v>1978</v>
      </c>
      <c r="H310" s="5" t="s">
        <v>2284</v>
      </c>
      <c r="I310" s="5" t="s">
        <v>4</v>
      </c>
      <c r="J310" s="5" t="s">
        <v>1135</v>
      </c>
    </row>
    <row r="311" spans="1:10" ht="14.25" customHeight="1" x14ac:dyDescent="0.2">
      <c r="A311" s="4">
        <v>305</v>
      </c>
      <c r="B311" s="5" t="s">
        <v>2285</v>
      </c>
      <c r="C311" s="4">
        <v>20531409478</v>
      </c>
      <c r="D311" s="4" t="s">
        <v>1102</v>
      </c>
      <c r="E311" s="5" t="s">
        <v>1997</v>
      </c>
      <c r="F311" s="5" t="s">
        <v>97</v>
      </c>
      <c r="G311" s="5" t="s">
        <v>97</v>
      </c>
      <c r="H311" s="5" t="s">
        <v>1732</v>
      </c>
      <c r="I311" s="5" t="s">
        <v>4</v>
      </c>
      <c r="J311" s="5" t="s">
        <v>442</v>
      </c>
    </row>
    <row r="312" spans="1:10" ht="14.25" customHeight="1" x14ac:dyDescent="0.2">
      <c r="A312" s="4">
        <v>306</v>
      </c>
      <c r="B312" s="5" t="s">
        <v>443</v>
      </c>
      <c r="C312" s="4">
        <v>20473930197</v>
      </c>
      <c r="D312" s="4" t="s">
        <v>1102</v>
      </c>
      <c r="E312" s="5" t="s">
        <v>1</v>
      </c>
      <c r="F312" s="5" t="s">
        <v>1</v>
      </c>
      <c r="G312" s="5" t="s">
        <v>55</v>
      </c>
      <c r="H312" s="5" t="s">
        <v>1733</v>
      </c>
      <c r="I312" s="5" t="s">
        <v>4</v>
      </c>
      <c r="J312" s="5" t="s">
        <v>444</v>
      </c>
    </row>
    <row r="313" spans="1:10" ht="14.25" customHeight="1" x14ac:dyDescent="0.2">
      <c r="A313" s="4">
        <v>307</v>
      </c>
      <c r="B313" s="5" t="s">
        <v>1084</v>
      </c>
      <c r="C313" s="4">
        <v>20480667809</v>
      </c>
      <c r="D313" s="4" t="s">
        <v>1102</v>
      </c>
      <c r="E313" s="5" t="s">
        <v>1</v>
      </c>
      <c r="F313" s="5" t="s">
        <v>1</v>
      </c>
      <c r="G313" s="5" t="s">
        <v>48</v>
      </c>
      <c r="H313" s="5" t="s">
        <v>445</v>
      </c>
      <c r="I313" s="5" t="s">
        <v>2286</v>
      </c>
      <c r="J313" s="5" t="s">
        <v>446</v>
      </c>
    </row>
    <row r="314" spans="1:10" ht="14.25" customHeight="1" x14ac:dyDescent="0.2">
      <c r="A314" s="4">
        <v>308</v>
      </c>
      <c r="B314" s="5" t="s">
        <v>447</v>
      </c>
      <c r="C314" s="4">
        <v>20266024836</v>
      </c>
      <c r="D314" s="4" t="s">
        <v>1102</v>
      </c>
      <c r="E314" s="5" t="s">
        <v>1</v>
      </c>
      <c r="F314" s="5" t="s">
        <v>1</v>
      </c>
      <c r="G314" s="5" t="s">
        <v>451</v>
      </c>
      <c r="H314" s="5" t="s">
        <v>448</v>
      </c>
      <c r="I314" s="5" t="s">
        <v>449</v>
      </c>
      <c r="J314" s="5" t="s">
        <v>450</v>
      </c>
    </row>
    <row r="315" spans="1:10" ht="14.25" customHeight="1" x14ac:dyDescent="0.2">
      <c r="A315" s="4">
        <v>309</v>
      </c>
      <c r="B315" s="5" t="s">
        <v>452</v>
      </c>
      <c r="C315" s="4">
        <v>20516620839</v>
      </c>
      <c r="D315" s="4" t="s">
        <v>1102</v>
      </c>
      <c r="E315" s="5" t="s">
        <v>1</v>
      </c>
      <c r="F315" s="5" t="s">
        <v>1</v>
      </c>
      <c r="G315" s="5" t="s">
        <v>214</v>
      </c>
      <c r="H315" s="5" t="s">
        <v>2287</v>
      </c>
      <c r="I315" s="5" t="s">
        <v>4</v>
      </c>
      <c r="J315" s="5">
        <v>997050058</v>
      </c>
    </row>
    <row r="316" spans="1:10" ht="14.25" customHeight="1" x14ac:dyDescent="0.2">
      <c r="A316" s="4">
        <v>310</v>
      </c>
      <c r="B316" s="5" t="s">
        <v>951</v>
      </c>
      <c r="C316" s="4">
        <v>20600268105</v>
      </c>
      <c r="D316" s="4" t="s">
        <v>1108</v>
      </c>
      <c r="E316" s="5" t="s">
        <v>1</v>
      </c>
      <c r="F316" s="5" t="s">
        <v>1</v>
      </c>
      <c r="G316" s="5" t="s">
        <v>8</v>
      </c>
      <c r="H316" s="5" t="s">
        <v>2288</v>
      </c>
      <c r="I316" s="5" t="s">
        <v>952</v>
      </c>
      <c r="J316" s="5" t="s">
        <v>953</v>
      </c>
    </row>
    <row r="317" spans="1:10" ht="14.25" customHeight="1" x14ac:dyDescent="0.2">
      <c r="A317" s="4">
        <v>311</v>
      </c>
      <c r="B317" s="5" t="s">
        <v>2289</v>
      </c>
      <c r="C317" s="4">
        <v>20505061854</v>
      </c>
      <c r="D317" s="4" t="s">
        <v>1102</v>
      </c>
      <c r="E317" s="5" t="s">
        <v>188</v>
      </c>
      <c r="F317" s="5" t="s">
        <v>454</v>
      </c>
      <c r="G317" s="5" t="s">
        <v>453</v>
      </c>
      <c r="H317" s="5" t="s">
        <v>1734</v>
      </c>
      <c r="I317" s="5" t="s">
        <v>2290</v>
      </c>
      <c r="J317" s="5" t="s">
        <v>2291</v>
      </c>
    </row>
    <row r="318" spans="1:10" ht="14.25" customHeight="1" x14ac:dyDescent="0.2">
      <c r="A318" s="4">
        <v>312</v>
      </c>
      <c r="B318" s="5" t="s">
        <v>2292</v>
      </c>
      <c r="C318" s="4">
        <v>20553096473</v>
      </c>
      <c r="D318" s="4" t="s">
        <v>1101</v>
      </c>
      <c r="E318" s="5"/>
      <c r="F318" s="5" t="s">
        <v>1959</v>
      </c>
      <c r="G318" s="5" t="s">
        <v>9</v>
      </c>
      <c r="H318" s="5" t="s">
        <v>2293</v>
      </c>
      <c r="I318" s="5" t="s">
        <v>2294</v>
      </c>
      <c r="J318" s="5" t="s">
        <v>2295</v>
      </c>
    </row>
    <row r="319" spans="1:10" ht="14.25" customHeight="1" x14ac:dyDescent="0.2">
      <c r="A319" s="4">
        <v>313</v>
      </c>
      <c r="B319" s="5" t="s">
        <v>56</v>
      </c>
      <c r="C319" s="4">
        <v>20505569998</v>
      </c>
      <c r="D319" s="4" t="s">
        <v>1101</v>
      </c>
      <c r="E319" s="5" t="s">
        <v>1</v>
      </c>
      <c r="F319" s="5" t="s">
        <v>1</v>
      </c>
      <c r="G319" s="5" t="s">
        <v>1973</v>
      </c>
      <c r="H319" s="5" t="s">
        <v>1488</v>
      </c>
      <c r="I319" s="5" t="s">
        <v>2296</v>
      </c>
      <c r="J319" s="5">
        <v>3321029</v>
      </c>
    </row>
    <row r="320" spans="1:10" ht="14.25" customHeight="1" x14ac:dyDescent="0.2">
      <c r="A320" s="4">
        <v>314</v>
      </c>
      <c r="B320" s="5" t="s">
        <v>455</v>
      </c>
      <c r="C320" s="4">
        <v>20456106081</v>
      </c>
      <c r="D320" s="4" t="s">
        <v>1102</v>
      </c>
      <c r="E320" s="5" t="s">
        <v>23</v>
      </c>
      <c r="F320" s="5" t="s">
        <v>23</v>
      </c>
      <c r="G320" s="5" t="s">
        <v>2297</v>
      </c>
      <c r="H320" s="5" t="s">
        <v>2298</v>
      </c>
      <c r="I320" s="5" t="s">
        <v>1735</v>
      </c>
      <c r="J320" s="5" t="s">
        <v>1736</v>
      </c>
    </row>
    <row r="321" spans="1:10" ht="14.25" customHeight="1" x14ac:dyDescent="0.2">
      <c r="A321" s="4">
        <v>315</v>
      </c>
      <c r="B321" s="5" t="s">
        <v>1935</v>
      </c>
      <c r="C321" s="4">
        <v>20102890508</v>
      </c>
      <c r="D321" s="4" t="s">
        <v>1103</v>
      </c>
      <c r="E321" s="5" t="s">
        <v>185</v>
      </c>
      <c r="F321" s="5" t="s">
        <v>185</v>
      </c>
      <c r="G321" s="5" t="s">
        <v>185</v>
      </c>
      <c r="H321" s="5" t="s">
        <v>1737</v>
      </c>
      <c r="I321" s="5" t="s">
        <v>1015</v>
      </c>
      <c r="J321" s="4" t="s">
        <v>1016</v>
      </c>
    </row>
    <row r="322" spans="1:10" ht="14.25" customHeight="1" x14ac:dyDescent="0.2">
      <c r="A322" s="4">
        <v>316</v>
      </c>
      <c r="B322" s="5" t="s">
        <v>456</v>
      </c>
      <c r="C322" s="4">
        <v>20108866277</v>
      </c>
      <c r="D322" s="4" t="s">
        <v>1102</v>
      </c>
      <c r="E322" s="5" t="s">
        <v>1</v>
      </c>
      <c r="F322" s="5" t="s">
        <v>1</v>
      </c>
      <c r="G322" s="5" t="s">
        <v>48</v>
      </c>
      <c r="H322" s="5" t="s">
        <v>1738</v>
      </c>
      <c r="I322" s="5" t="s">
        <v>4</v>
      </c>
      <c r="J322" s="5">
        <v>4288956</v>
      </c>
    </row>
    <row r="323" spans="1:10" ht="14.25" customHeight="1" x14ac:dyDescent="0.2">
      <c r="A323" s="4">
        <v>317</v>
      </c>
      <c r="B323" s="5" t="s">
        <v>1085</v>
      </c>
      <c r="C323" s="4">
        <v>20280820025</v>
      </c>
      <c r="D323" s="4" t="s">
        <v>1102</v>
      </c>
      <c r="E323" s="5" t="s">
        <v>2027</v>
      </c>
      <c r="F323" s="5" t="s">
        <v>459</v>
      </c>
      <c r="G323" s="5" t="s">
        <v>459</v>
      </c>
      <c r="H323" s="5" t="s">
        <v>1739</v>
      </c>
      <c r="I323" s="5" t="s">
        <v>457</v>
      </c>
      <c r="J323" s="5" t="s">
        <v>458</v>
      </c>
    </row>
    <row r="324" spans="1:10" ht="14.25" customHeight="1" x14ac:dyDescent="0.2">
      <c r="A324" s="4">
        <v>318</v>
      </c>
      <c r="B324" s="5" t="s">
        <v>1923</v>
      </c>
      <c r="C324" s="4">
        <v>20487204804</v>
      </c>
      <c r="D324" s="4" t="s">
        <v>1102</v>
      </c>
      <c r="E324" s="5" t="s">
        <v>2027</v>
      </c>
      <c r="F324" s="5" t="s">
        <v>134</v>
      </c>
      <c r="G324" s="5" t="s">
        <v>134</v>
      </c>
      <c r="H324" s="5" t="s">
        <v>1740</v>
      </c>
      <c r="I324" s="5" t="s">
        <v>460</v>
      </c>
      <c r="J324" s="4">
        <v>604546</v>
      </c>
    </row>
    <row r="325" spans="1:10" ht="14.25" customHeight="1" x14ac:dyDescent="0.2">
      <c r="A325" s="4">
        <v>319</v>
      </c>
      <c r="B325" s="5" t="s">
        <v>2299</v>
      </c>
      <c r="C325" s="4">
        <v>20504039120</v>
      </c>
      <c r="D325" s="4" t="s">
        <v>1102</v>
      </c>
      <c r="E325" s="5" t="s">
        <v>1</v>
      </c>
      <c r="F325" s="5" t="s">
        <v>1</v>
      </c>
      <c r="G325" s="5" t="s">
        <v>43</v>
      </c>
      <c r="H325" s="5" t="s">
        <v>2300</v>
      </c>
      <c r="I325" s="5" t="s">
        <v>2301</v>
      </c>
      <c r="J325" s="5">
        <v>5002500</v>
      </c>
    </row>
    <row r="326" spans="1:10" ht="14.25" customHeight="1" x14ac:dyDescent="0.2">
      <c r="A326" s="4">
        <v>320</v>
      </c>
      <c r="B326" s="5" t="s">
        <v>2302</v>
      </c>
      <c r="C326" s="4">
        <v>20507091670</v>
      </c>
      <c r="D326" s="4" t="s">
        <v>1101</v>
      </c>
      <c r="E326" s="5" t="s">
        <v>1</v>
      </c>
      <c r="F326" s="5" t="s">
        <v>1</v>
      </c>
      <c r="G326" s="5" t="s">
        <v>197</v>
      </c>
      <c r="H326" s="5" t="s">
        <v>1741</v>
      </c>
      <c r="I326" s="5" t="s">
        <v>1286</v>
      </c>
      <c r="J326" s="5" t="s">
        <v>1287</v>
      </c>
    </row>
    <row r="327" spans="1:10" ht="14.25" customHeight="1" x14ac:dyDescent="0.2">
      <c r="A327" s="4">
        <v>321</v>
      </c>
      <c r="B327" s="5" t="s">
        <v>461</v>
      </c>
      <c r="C327" s="4">
        <v>20219801531</v>
      </c>
      <c r="D327" s="4" t="s">
        <v>1102</v>
      </c>
      <c r="E327" s="5" t="s">
        <v>1</v>
      </c>
      <c r="F327" s="5" t="s">
        <v>1</v>
      </c>
      <c r="G327" s="5" t="s">
        <v>197</v>
      </c>
      <c r="H327" s="5" t="s">
        <v>1999</v>
      </c>
      <c r="I327" s="5" t="s">
        <v>2000</v>
      </c>
      <c r="J327" s="5" t="s">
        <v>4</v>
      </c>
    </row>
    <row r="328" spans="1:10" ht="14.25" customHeight="1" x14ac:dyDescent="0.2">
      <c r="A328" s="4">
        <v>322</v>
      </c>
      <c r="B328" s="5" t="s">
        <v>2303</v>
      </c>
      <c r="C328" s="4">
        <v>20603823231</v>
      </c>
      <c r="D328" s="4" t="s">
        <v>1102</v>
      </c>
      <c r="E328" s="5" t="s">
        <v>2027</v>
      </c>
      <c r="F328" s="5" t="s">
        <v>134</v>
      </c>
      <c r="G328" s="5" t="s">
        <v>1470</v>
      </c>
      <c r="H328" s="5" t="s">
        <v>2304</v>
      </c>
      <c r="I328" s="5" t="s">
        <v>4</v>
      </c>
      <c r="J328" s="5">
        <v>966248182</v>
      </c>
    </row>
    <row r="329" spans="1:10" ht="14.25" customHeight="1" x14ac:dyDescent="0.2">
      <c r="A329" s="4">
        <v>323</v>
      </c>
      <c r="B329" s="5" t="s">
        <v>463</v>
      </c>
      <c r="C329" s="4">
        <v>20555602775</v>
      </c>
      <c r="D329" s="4" t="s">
        <v>1102</v>
      </c>
      <c r="E329" s="5" t="s">
        <v>1</v>
      </c>
      <c r="F329" s="5" t="s">
        <v>1</v>
      </c>
      <c r="G329" s="5" t="s">
        <v>214</v>
      </c>
      <c r="H329" s="5" t="s">
        <v>2305</v>
      </c>
      <c r="I329" s="5" t="s">
        <v>1742</v>
      </c>
      <c r="J329" s="5" t="s">
        <v>1743</v>
      </c>
    </row>
    <row r="330" spans="1:10" ht="14.25" customHeight="1" x14ac:dyDescent="0.2">
      <c r="A330" s="4">
        <v>324</v>
      </c>
      <c r="B330" s="5" t="s">
        <v>1017</v>
      </c>
      <c r="C330" s="4">
        <v>20214704812</v>
      </c>
      <c r="D330" s="4" t="s">
        <v>1103</v>
      </c>
      <c r="E330" s="5" t="s">
        <v>1971</v>
      </c>
      <c r="F330" s="5" t="s">
        <v>1971</v>
      </c>
      <c r="G330" s="5" t="s">
        <v>514</v>
      </c>
      <c r="H330" s="5" t="s">
        <v>1098</v>
      </c>
      <c r="I330" s="5" t="s">
        <v>4</v>
      </c>
      <c r="J330" s="5">
        <v>512111</v>
      </c>
    </row>
    <row r="331" spans="1:10" ht="14.25" customHeight="1" x14ac:dyDescent="0.2">
      <c r="A331" s="4">
        <v>325</v>
      </c>
      <c r="B331" s="5" t="s">
        <v>1924</v>
      </c>
      <c r="C331" s="4">
        <v>20417931393</v>
      </c>
      <c r="D331" s="4" t="s">
        <v>1102</v>
      </c>
      <c r="E331" s="5" t="s">
        <v>1</v>
      </c>
      <c r="F331" s="5" t="s">
        <v>1</v>
      </c>
      <c r="G331" s="5" t="s">
        <v>48</v>
      </c>
      <c r="H331" s="5" t="s">
        <v>2306</v>
      </c>
      <c r="I331" s="5" t="s">
        <v>465</v>
      </c>
      <c r="J331" s="4" t="s">
        <v>2307</v>
      </c>
    </row>
    <row r="332" spans="1:10" ht="14.25" customHeight="1" x14ac:dyDescent="0.2">
      <c r="A332" s="4">
        <v>326</v>
      </c>
      <c r="B332" s="5" t="s">
        <v>1288</v>
      </c>
      <c r="C332" s="4">
        <v>20601908752</v>
      </c>
      <c r="D332" s="4" t="s">
        <v>1102</v>
      </c>
      <c r="E332" s="5" t="s">
        <v>2027</v>
      </c>
      <c r="F332" s="5" t="s">
        <v>134</v>
      </c>
      <c r="G332" s="5" t="s">
        <v>195</v>
      </c>
      <c r="H332" s="5" t="s">
        <v>2308</v>
      </c>
      <c r="I332" s="5" t="s">
        <v>1289</v>
      </c>
      <c r="J332" s="5">
        <v>944593680</v>
      </c>
    </row>
    <row r="333" spans="1:10" ht="14.25" customHeight="1" x14ac:dyDescent="0.2">
      <c r="A333" s="4">
        <v>327</v>
      </c>
      <c r="B333" s="5" t="s">
        <v>1581</v>
      </c>
      <c r="C333" s="4">
        <v>20518725760</v>
      </c>
      <c r="D333" s="4" t="s">
        <v>1102</v>
      </c>
      <c r="E333" s="5" t="s">
        <v>1</v>
      </c>
      <c r="F333" s="5" t="s">
        <v>1</v>
      </c>
      <c r="G333" s="5" t="s">
        <v>48</v>
      </c>
      <c r="H333" s="5" t="s">
        <v>2309</v>
      </c>
      <c r="I333" s="5" t="s">
        <v>2310</v>
      </c>
      <c r="J333" s="5" t="s">
        <v>2311</v>
      </c>
    </row>
    <row r="334" spans="1:10" ht="14.25" customHeight="1" x14ac:dyDescent="0.2">
      <c r="A334" s="4">
        <v>328</v>
      </c>
      <c r="B334" s="5" t="s">
        <v>1582</v>
      </c>
      <c r="C334" s="4">
        <v>20602508545</v>
      </c>
      <c r="D334" s="4" t="s">
        <v>1102</v>
      </c>
      <c r="E334" s="5" t="s">
        <v>2027</v>
      </c>
      <c r="F334" s="5" t="s">
        <v>134</v>
      </c>
      <c r="G334" s="5" t="s">
        <v>134</v>
      </c>
      <c r="H334" s="5" t="s">
        <v>416</v>
      </c>
      <c r="I334" s="5" t="s">
        <v>1744</v>
      </c>
      <c r="J334" s="5">
        <v>964101115</v>
      </c>
    </row>
    <row r="335" spans="1:10" ht="14.25" customHeight="1" x14ac:dyDescent="0.2">
      <c r="A335" s="4">
        <v>329</v>
      </c>
      <c r="B335" s="5" t="s">
        <v>467</v>
      </c>
      <c r="C335" s="4">
        <v>20135591042</v>
      </c>
      <c r="D335" s="4" t="s">
        <v>1102</v>
      </c>
      <c r="E335" s="5" t="s">
        <v>1</v>
      </c>
      <c r="F335" s="5" t="s">
        <v>1</v>
      </c>
      <c r="G335" s="5" t="s">
        <v>48</v>
      </c>
      <c r="H335" s="5" t="s">
        <v>468</v>
      </c>
      <c r="I335" s="5" t="s">
        <v>4</v>
      </c>
      <c r="J335" s="5">
        <v>4239433</v>
      </c>
    </row>
    <row r="336" spans="1:10" ht="14.25" customHeight="1" x14ac:dyDescent="0.2">
      <c r="A336" s="4">
        <v>330</v>
      </c>
      <c r="B336" s="5" t="s">
        <v>469</v>
      </c>
      <c r="C336" s="4">
        <v>20104604332</v>
      </c>
      <c r="D336" s="4" t="s">
        <v>1102</v>
      </c>
      <c r="E336" s="5" t="s">
        <v>1</v>
      </c>
      <c r="F336" s="5" t="s">
        <v>1</v>
      </c>
      <c r="G336" s="5" t="s">
        <v>1</v>
      </c>
      <c r="H336" s="5" t="s">
        <v>464</v>
      </c>
      <c r="I336" s="5" t="s">
        <v>470</v>
      </c>
      <c r="J336" s="5">
        <v>4274662</v>
      </c>
    </row>
    <row r="337" spans="1:10" ht="14.25" customHeight="1" x14ac:dyDescent="0.2">
      <c r="A337" s="4">
        <v>331</v>
      </c>
      <c r="B337" s="5" t="s">
        <v>2312</v>
      </c>
      <c r="C337" s="4">
        <v>20533140158</v>
      </c>
      <c r="D337" s="4" t="s">
        <v>1102</v>
      </c>
      <c r="E337" s="5" t="s">
        <v>371</v>
      </c>
      <c r="F337" s="5" t="s">
        <v>1273</v>
      </c>
      <c r="G337" s="5" t="s">
        <v>371</v>
      </c>
      <c r="H337" s="5" t="s">
        <v>2313</v>
      </c>
      <c r="I337" s="5" t="s">
        <v>2314</v>
      </c>
      <c r="J337" s="4" t="s">
        <v>2315</v>
      </c>
    </row>
    <row r="338" spans="1:10" ht="14.25" customHeight="1" x14ac:dyDescent="0.2">
      <c r="A338" s="4">
        <v>332</v>
      </c>
      <c r="B338" s="5" t="s">
        <v>471</v>
      </c>
      <c r="C338" s="4">
        <v>20364156490</v>
      </c>
      <c r="D338" s="4" t="s">
        <v>1102</v>
      </c>
      <c r="E338" s="5" t="s">
        <v>248</v>
      </c>
      <c r="F338" s="5" t="s">
        <v>291</v>
      </c>
      <c r="G338" s="5" t="s">
        <v>290</v>
      </c>
      <c r="H338" s="5" t="s">
        <v>2316</v>
      </c>
      <c r="I338" s="5" t="s">
        <v>472</v>
      </c>
      <c r="J338" s="4" t="s">
        <v>473</v>
      </c>
    </row>
    <row r="339" spans="1:10" ht="14.25" customHeight="1" x14ac:dyDescent="0.2">
      <c r="A339" s="4">
        <v>333</v>
      </c>
      <c r="B339" s="5" t="s">
        <v>2317</v>
      </c>
      <c r="C339" s="4">
        <v>20273361325</v>
      </c>
      <c r="D339" s="4" t="s">
        <v>1102</v>
      </c>
      <c r="E339" s="5" t="s">
        <v>23</v>
      </c>
      <c r="F339" s="5" t="s">
        <v>23</v>
      </c>
      <c r="G339" s="5" t="s">
        <v>23</v>
      </c>
      <c r="H339" s="5" t="s">
        <v>1745</v>
      </c>
      <c r="I339" s="5" t="s">
        <v>474</v>
      </c>
      <c r="J339" s="5" t="s">
        <v>475</v>
      </c>
    </row>
    <row r="340" spans="1:10" ht="14.25" customHeight="1" x14ac:dyDescent="0.2">
      <c r="A340" s="4">
        <v>334</v>
      </c>
      <c r="B340" s="5" t="s">
        <v>2318</v>
      </c>
      <c r="C340" s="4">
        <v>20481452130</v>
      </c>
      <c r="D340" s="4" t="s">
        <v>1102</v>
      </c>
      <c r="E340" s="5" t="s">
        <v>1</v>
      </c>
      <c r="F340" s="5" t="s">
        <v>1</v>
      </c>
      <c r="G340" s="5" t="s">
        <v>1973</v>
      </c>
      <c r="H340" s="5" t="s">
        <v>1746</v>
      </c>
      <c r="I340" s="5" t="s">
        <v>1290</v>
      </c>
      <c r="J340" s="4" t="s">
        <v>476</v>
      </c>
    </row>
    <row r="341" spans="1:10" ht="14.25" customHeight="1" x14ac:dyDescent="0.2">
      <c r="A341" s="4">
        <v>335</v>
      </c>
      <c r="B341" s="5" t="s">
        <v>1583</v>
      </c>
      <c r="C341" s="4">
        <v>20481258082</v>
      </c>
      <c r="D341" s="4" t="s">
        <v>1102</v>
      </c>
      <c r="E341" s="5" t="s">
        <v>1</v>
      </c>
      <c r="F341" s="5" t="s">
        <v>1</v>
      </c>
      <c r="G341" s="5" t="s">
        <v>1</v>
      </c>
      <c r="H341" s="5" t="s">
        <v>1747</v>
      </c>
      <c r="I341" s="5" t="s">
        <v>4</v>
      </c>
      <c r="J341" s="4">
        <v>949608286</v>
      </c>
    </row>
    <row r="342" spans="1:10" ht="14.25" customHeight="1" x14ac:dyDescent="0.2">
      <c r="A342" s="4">
        <v>336</v>
      </c>
      <c r="B342" s="5" t="s">
        <v>477</v>
      </c>
      <c r="C342" s="4">
        <v>20330025728</v>
      </c>
      <c r="D342" s="4" t="s">
        <v>1102</v>
      </c>
      <c r="E342" s="5" t="s">
        <v>1</v>
      </c>
      <c r="F342" s="5" t="s">
        <v>1</v>
      </c>
      <c r="G342" s="5" t="s">
        <v>48</v>
      </c>
      <c r="H342" s="5" t="s">
        <v>466</v>
      </c>
      <c r="I342" s="5" t="s">
        <v>4</v>
      </c>
      <c r="J342" s="4" t="s">
        <v>4</v>
      </c>
    </row>
    <row r="343" spans="1:10" ht="14.25" customHeight="1" x14ac:dyDescent="0.2">
      <c r="A343" s="4">
        <v>337</v>
      </c>
      <c r="B343" s="5" t="s">
        <v>2319</v>
      </c>
      <c r="C343" s="4">
        <v>20533069852</v>
      </c>
      <c r="D343" s="4" t="s">
        <v>1102</v>
      </c>
      <c r="E343" s="5" t="s">
        <v>27</v>
      </c>
      <c r="F343" s="5" t="s">
        <v>27</v>
      </c>
      <c r="G343" s="5" t="s">
        <v>2320</v>
      </c>
      <c r="H343" s="5" t="s">
        <v>2321</v>
      </c>
      <c r="I343" s="5" t="s">
        <v>2322</v>
      </c>
      <c r="J343" s="4">
        <v>952284854</v>
      </c>
    </row>
    <row r="344" spans="1:10" ht="14.25" customHeight="1" x14ac:dyDescent="0.2">
      <c r="A344" s="4">
        <v>338</v>
      </c>
      <c r="B344" s="5" t="s">
        <v>2323</v>
      </c>
      <c r="C344" s="4">
        <v>20286193162</v>
      </c>
      <c r="D344" s="4" t="s">
        <v>1102</v>
      </c>
      <c r="E344" s="5" t="s">
        <v>248</v>
      </c>
      <c r="F344" s="5" t="s">
        <v>291</v>
      </c>
      <c r="G344" s="5" t="s">
        <v>290</v>
      </c>
      <c r="H344" s="5" t="s">
        <v>1489</v>
      </c>
      <c r="I344" s="5" t="s">
        <v>1291</v>
      </c>
      <c r="J344" s="5" t="s">
        <v>478</v>
      </c>
    </row>
    <row r="345" spans="1:10" ht="14.25" customHeight="1" x14ac:dyDescent="0.2">
      <c r="A345" s="4">
        <v>339</v>
      </c>
      <c r="B345" s="5" t="s">
        <v>479</v>
      </c>
      <c r="C345" s="4">
        <v>20562900790</v>
      </c>
      <c r="D345" s="4" t="s">
        <v>1102</v>
      </c>
      <c r="E345" s="5" t="s">
        <v>1</v>
      </c>
      <c r="F345" s="5" t="s">
        <v>1</v>
      </c>
      <c r="G345" s="5" t="s">
        <v>1</v>
      </c>
      <c r="H345" s="5" t="s">
        <v>480</v>
      </c>
      <c r="I345" s="5" t="s">
        <v>4</v>
      </c>
      <c r="J345" s="5" t="s">
        <v>4</v>
      </c>
    </row>
    <row r="346" spans="1:10" ht="14.25" customHeight="1" x14ac:dyDescent="0.2">
      <c r="A346" s="4">
        <v>340</v>
      </c>
      <c r="B346" s="5" t="s">
        <v>2324</v>
      </c>
      <c r="C346" s="4">
        <v>20603748281</v>
      </c>
      <c r="D346" s="4" t="s">
        <v>1102</v>
      </c>
      <c r="E346" s="5" t="s">
        <v>1</v>
      </c>
      <c r="F346" s="5" t="s">
        <v>1</v>
      </c>
      <c r="G346" s="5" t="s">
        <v>48</v>
      </c>
      <c r="H346" s="5" t="s">
        <v>2325</v>
      </c>
      <c r="I346" s="5" t="s">
        <v>2326</v>
      </c>
      <c r="J346" s="5">
        <v>990239305</v>
      </c>
    </row>
    <row r="347" spans="1:10" ht="14.25" customHeight="1" x14ac:dyDescent="0.2">
      <c r="A347" s="4">
        <v>341</v>
      </c>
      <c r="B347" s="5" t="s">
        <v>2327</v>
      </c>
      <c r="C347" s="4">
        <v>20568061994</v>
      </c>
      <c r="D347" s="4" t="s">
        <v>1102</v>
      </c>
      <c r="E347" s="5" t="s">
        <v>1</v>
      </c>
      <c r="F347" s="5" t="s">
        <v>1</v>
      </c>
      <c r="G347" s="5" t="s">
        <v>197</v>
      </c>
      <c r="H347" s="5" t="s">
        <v>2328</v>
      </c>
      <c r="I347" s="5" t="s">
        <v>2329</v>
      </c>
      <c r="J347" s="5">
        <v>979358713</v>
      </c>
    </row>
    <row r="348" spans="1:10" ht="14.25" customHeight="1" x14ac:dyDescent="0.2">
      <c r="A348" s="4">
        <v>342</v>
      </c>
      <c r="B348" s="5" t="s">
        <v>1445</v>
      </c>
      <c r="C348" s="4">
        <v>20559967689</v>
      </c>
      <c r="D348" s="4" t="s">
        <v>1102</v>
      </c>
      <c r="E348" s="5" t="s">
        <v>46</v>
      </c>
      <c r="F348" s="5" t="s">
        <v>45</v>
      </c>
      <c r="G348" s="5" t="s">
        <v>45</v>
      </c>
      <c r="H348" s="5" t="s">
        <v>2330</v>
      </c>
      <c r="I348" s="5" t="s">
        <v>437</v>
      </c>
      <c r="J348" s="5" t="s">
        <v>4</v>
      </c>
    </row>
    <row r="349" spans="1:10" ht="14.25" customHeight="1" x14ac:dyDescent="0.2">
      <c r="A349" s="4">
        <v>343</v>
      </c>
      <c r="B349" s="5" t="s">
        <v>2331</v>
      </c>
      <c r="C349" s="4">
        <v>20527667021</v>
      </c>
      <c r="D349" s="4" t="s">
        <v>1600</v>
      </c>
      <c r="E349" s="5" t="s">
        <v>522</v>
      </c>
      <c r="F349" s="5" t="s">
        <v>653</v>
      </c>
      <c r="G349" s="5" t="s">
        <v>1292</v>
      </c>
      <c r="H349" s="5" t="s">
        <v>1293</v>
      </c>
      <c r="I349" s="5" t="s">
        <v>1294</v>
      </c>
      <c r="J349" s="5">
        <v>994696994</v>
      </c>
    </row>
    <row r="350" spans="1:10" ht="14.25" customHeight="1" x14ac:dyDescent="0.2">
      <c r="A350" s="4">
        <v>344</v>
      </c>
      <c r="B350" s="5" t="s">
        <v>2332</v>
      </c>
      <c r="C350" s="4">
        <v>20522346030</v>
      </c>
      <c r="D350" s="4" t="s">
        <v>1102</v>
      </c>
      <c r="E350" s="5"/>
      <c r="F350" s="5" t="s">
        <v>1959</v>
      </c>
      <c r="G350" s="5" t="s">
        <v>5</v>
      </c>
      <c r="H350" s="5" t="s">
        <v>1490</v>
      </c>
      <c r="I350" s="5" t="s">
        <v>2333</v>
      </c>
      <c r="J350" s="5">
        <v>4533434</v>
      </c>
    </row>
    <row r="351" spans="1:10" ht="14.25" customHeight="1" x14ac:dyDescent="0.2">
      <c r="A351" s="4">
        <v>345</v>
      </c>
      <c r="B351" s="5" t="s">
        <v>2334</v>
      </c>
      <c r="C351" s="4">
        <v>20554335269</v>
      </c>
      <c r="D351" s="4" t="s">
        <v>1102</v>
      </c>
      <c r="E351" s="5" t="s">
        <v>1</v>
      </c>
      <c r="F351" s="5" t="s">
        <v>1</v>
      </c>
      <c r="G351" s="5" t="s">
        <v>50</v>
      </c>
      <c r="H351" s="5" t="s">
        <v>2335</v>
      </c>
      <c r="I351" s="5" t="s">
        <v>481</v>
      </c>
      <c r="J351" s="4">
        <v>988075775</v>
      </c>
    </row>
    <row r="352" spans="1:10" ht="14.25" customHeight="1" x14ac:dyDescent="0.2">
      <c r="A352" s="4">
        <v>346</v>
      </c>
      <c r="B352" s="5" t="s">
        <v>2336</v>
      </c>
      <c r="C352" s="4">
        <v>20506558221</v>
      </c>
      <c r="D352" s="4" t="s">
        <v>1102</v>
      </c>
      <c r="E352" s="5"/>
      <c r="F352" s="5" t="s">
        <v>1959</v>
      </c>
      <c r="G352" s="5" t="s">
        <v>482</v>
      </c>
      <c r="H352" s="5" t="s">
        <v>2337</v>
      </c>
      <c r="I352" s="5" t="s">
        <v>4</v>
      </c>
      <c r="J352" s="5" t="s">
        <v>4</v>
      </c>
    </row>
    <row r="353" spans="1:10" ht="14.25" customHeight="1" x14ac:dyDescent="0.2">
      <c r="A353" s="4">
        <v>347</v>
      </c>
      <c r="B353" s="5" t="s">
        <v>2338</v>
      </c>
      <c r="C353" s="4">
        <v>10295613420</v>
      </c>
      <c r="D353" s="4" t="s">
        <v>1102</v>
      </c>
      <c r="E353" s="5" t="s">
        <v>1</v>
      </c>
      <c r="F353" s="5" t="s">
        <v>1</v>
      </c>
      <c r="G353" s="5" t="s">
        <v>70</v>
      </c>
      <c r="H353" s="5" t="s">
        <v>1748</v>
      </c>
      <c r="I353" s="5" t="s">
        <v>1295</v>
      </c>
      <c r="J353" s="4" t="s">
        <v>1296</v>
      </c>
    </row>
    <row r="354" spans="1:10" ht="14.25" customHeight="1" x14ac:dyDescent="0.2">
      <c r="A354" s="4">
        <v>348</v>
      </c>
      <c r="B354" s="5" t="s">
        <v>1584</v>
      </c>
      <c r="C354" s="4">
        <v>20546599974</v>
      </c>
      <c r="D354" s="4" t="s">
        <v>1102</v>
      </c>
      <c r="E354" s="5" t="s">
        <v>1</v>
      </c>
      <c r="F354" s="5" t="s">
        <v>1</v>
      </c>
      <c r="G354" s="5" t="s">
        <v>50</v>
      </c>
      <c r="H354" s="5" t="s">
        <v>2339</v>
      </c>
      <c r="I354" s="5" t="s">
        <v>1749</v>
      </c>
      <c r="J354" s="4">
        <v>4715804</v>
      </c>
    </row>
    <row r="355" spans="1:10" ht="14.25" customHeight="1" x14ac:dyDescent="0.2">
      <c r="A355" s="4">
        <v>349</v>
      </c>
      <c r="B355" s="5" t="s">
        <v>2340</v>
      </c>
      <c r="C355" s="4">
        <v>20517507564</v>
      </c>
      <c r="D355" s="4" t="s">
        <v>1101</v>
      </c>
      <c r="E355" s="5" t="s">
        <v>1</v>
      </c>
      <c r="F355" s="5" t="s">
        <v>1</v>
      </c>
      <c r="G355" s="5" t="s">
        <v>1</v>
      </c>
      <c r="H355" s="5" t="s">
        <v>1750</v>
      </c>
      <c r="I355" s="5" t="s">
        <v>2341</v>
      </c>
      <c r="J355" s="4">
        <v>2657038</v>
      </c>
    </row>
    <row r="356" spans="1:10" ht="14.25" customHeight="1" x14ac:dyDescent="0.2">
      <c r="A356" s="4">
        <v>350</v>
      </c>
      <c r="B356" s="5" t="s">
        <v>1297</v>
      </c>
      <c r="C356" s="4">
        <v>20602998577</v>
      </c>
      <c r="D356" s="4" t="s">
        <v>1102</v>
      </c>
      <c r="E356" s="5" t="s">
        <v>134</v>
      </c>
      <c r="F356" s="5" t="s">
        <v>134</v>
      </c>
      <c r="G356" s="5" t="s">
        <v>195</v>
      </c>
      <c r="H356" s="5" t="s">
        <v>1298</v>
      </c>
      <c r="I356" s="5" t="s">
        <v>1299</v>
      </c>
      <c r="J356" s="4">
        <v>943810808</v>
      </c>
    </row>
    <row r="357" spans="1:10" ht="14.25" customHeight="1" x14ac:dyDescent="0.2">
      <c r="A357" s="4">
        <v>351</v>
      </c>
      <c r="B357" s="5" t="s">
        <v>1136</v>
      </c>
      <c r="C357" s="4">
        <v>20600526392</v>
      </c>
      <c r="D357" s="4" t="s">
        <v>1102</v>
      </c>
      <c r="E357" s="5"/>
      <c r="F357" s="5" t="s">
        <v>1959</v>
      </c>
      <c r="G357" s="5" t="s">
        <v>9</v>
      </c>
      <c r="H357" s="5" t="s">
        <v>2342</v>
      </c>
      <c r="I357" s="5" t="s">
        <v>1137</v>
      </c>
      <c r="J357" s="5" t="s">
        <v>1138</v>
      </c>
    </row>
    <row r="358" spans="1:10" ht="14.25" customHeight="1" x14ac:dyDescent="0.2">
      <c r="A358" s="4">
        <v>352</v>
      </c>
      <c r="B358" s="5" t="s">
        <v>483</v>
      </c>
      <c r="C358" s="4">
        <v>20450100588</v>
      </c>
      <c r="D358" s="4" t="s">
        <v>1102</v>
      </c>
      <c r="E358" s="5" t="s">
        <v>1997</v>
      </c>
      <c r="F358" s="5" t="s">
        <v>1997</v>
      </c>
      <c r="G358" s="5" t="s">
        <v>271</v>
      </c>
      <c r="H358" s="5" t="s">
        <v>2343</v>
      </c>
      <c r="I358" s="5" t="s">
        <v>4</v>
      </c>
      <c r="J358" s="4" t="s">
        <v>484</v>
      </c>
    </row>
    <row r="359" spans="1:10" ht="14.25" customHeight="1" x14ac:dyDescent="0.2">
      <c r="A359" s="4">
        <v>353</v>
      </c>
      <c r="B359" s="5" t="s">
        <v>485</v>
      </c>
      <c r="C359" s="4">
        <v>20526644973</v>
      </c>
      <c r="D359" s="4" t="s">
        <v>1102</v>
      </c>
      <c r="E359" s="5" t="s">
        <v>185</v>
      </c>
      <c r="F359" s="5" t="s">
        <v>185</v>
      </c>
      <c r="G359" s="5" t="s">
        <v>185</v>
      </c>
      <c r="H359" s="5" t="s">
        <v>1751</v>
      </c>
      <c r="I359" s="5" t="s">
        <v>486</v>
      </c>
      <c r="J359" s="5" t="s">
        <v>487</v>
      </c>
    </row>
    <row r="360" spans="1:10" ht="14.25" customHeight="1" x14ac:dyDescent="0.2">
      <c r="A360" s="4">
        <v>354</v>
      </c>
      <c r="B360" s="5" t="s">
        <v>1018</v>
      </c>
      <c r="C360" s="4">
        <v>20453677207</v>
      </c>
      <c r="D360" s="4" t="s">
        <v>1102</v>
      </c>
      <c r="E360" s="5" t="s">
        <v>191</v>
      </c>
      <c r="F360" s="5" t="s">
        <v>191</v>
      </c>
      <c r="G360" s="5" t="s">
        <v>191</v>
      </c>
      <c r="H360" s="5" t="s">
        <v>2344</v>
      </c>
      <c r="I360" s="5" t="s">
        <v>1019</v>
      </c>
      <c r="J360" s="5" t="s">
        <v>1020</v>
      </c>
    </row>
    <row r="361" spans="1:10" ht="14.25" customHeight="1" x14ac:dyDescent="0.2">
      <c r="A361" s="4">
        <v>355</v>
      </c>
      <c r="B361" s="5" t="s">
        <v>490</v>
      </c>
      <c r="C361" s="4">
        <v>20393719444</v>
      </c>
      <c r="D361" s="4" t="s">
        <v>1102</v>
      </c>
      <c r="E361" s="5" t="s">
        <v>82</v>
      </c>
      <c r="F361" s="5" t="s">
        <v>145</v>
      </c>
      <c r="G361" s="5" t="s">
        <v>493</v>
      </c>
      <c r="H361" s="5" t="s">
        <v>1752</v>
      </c>
      <c r="I361" s="5" t="s">
        <v>491</v>
      </c>
      <c r="J361" s="4" t="s">
        <v>492</v>
      </c>
    </row>
    <row r="362" spans="1:10" ht="14.25" customHeight="1" x14ac:dyDescent="0.2">
      <c r="A362" s="4">
        <v>356</v>
      </c>
      <c r="B362" s="5" t="s">
        <v>2345</v>
      </c>
      <c r="C362" s="4">
        <v>20603313934</v>
      </c>
      <c r="D362" s="4" t="s">
        <v>1102</v>
      </c>
      <c r="E362" s="5" t="s">
        <v>518</v>
      </c>
      <c r="F362" s="5" t="s">
        <v>563</v>
      </c>
      <c r="G362" s="5" t="s">
        <v>518</v>
      </c>
      <c r="H362" s="5" t="s">
        <v>2346</v>
      </c>
      <c r="I362" s="5" t="s">
        <v>4</v>
      </c>
      <c r="J362" s="5" t="s">
        <v>4</v>
      </c>
    </row>
    <row r="363" spans="1:10" ht="14.25" customHeight="1" x14ac:dyDescent="0.2">
      <c r="A363" s="4">
        <v>357</v>
      </c>
      <c r="B363" s="5" t="s">
        <v>488</v>
      </c>
      <c r="C363" s="4">
        <v>20600627563</v>
      </c>
      <c r="D363" s="4" t="s">
        <v>1102</v>
      </c>
      <c r="E363" s="5" t="s">
        <v>1</v>
      </c>
      <c r="F363" s="5" t="s">
        <v>1</v>
      </c>
      <c r="G363" s="5" t="s">
        <v>1967</v>
      </c>
      <c r="H363" s="5" t="s">
        <v>2347</v>
      </c>
      <c r="I363" s="5" t="s">
        <v>1300</v>
      </c>
      <c r="J363" s="5" t="s">
        <v>489</v>
      </c>
    </row>
    <row r="364" spans="1:10" ht="14.25" customHeight="1" x14ac:dyDescent="0.2">
      <c r="A364" s="4">
        <v>358</v>
      </c>
      <c r="B364" s="5" t="s">
        <v>2348</v>
      </c>
      <c r="C364" s="4">
        <v>20506440735</v>
      </c>
      <c r="D364" s="4" t="s">
        <v>1101</v>
      </c>
      <c r="E364" s="5" t="s">
        <v>1</v>
      </c>
      <c r="F364" s="5" t="s">
        <v>1</v>
      </c>
      <c r="G364" s="5" t="s">
        <v>1</v>
      </c>
      <c r="H364" s="5" t="s">
        <v>129</v>
      </c>
      <c r="I364" s="5" t="s">
        <v>130</v>
      </c>
      <c r="J364" s="5" t="s">
        <v>131</v>
      </c>
    </row>
    <row r="365" spans="1:10" ht="14.25" customHeight="1" x14ac:dyDescent="0.2">
      <c r="A365" s="4">
        <v>359</v>
      </c>
      <c r="B365" s="5" t="s">
        <v>1585</v>
      </c>
      <c r="C365" s="4">
        <v>20603773005</v>
      </c>
      <c r="D365" s="4" t="s">
        <v>1102</v>
      </c>
      <c r="E365" s="5" t="s">
        <v>91</v>
      </c>
      <c r="F365" s="5" t="s">
        <v>120</v>
      </c>
      <c r="G365" s="5" t="s">
        <v>219</v>
      </c>
      <c r="H365" s="5" t="s">
        <v>1753</v>
      </c>
      <c r="I365" s="5" t="s">
        <v>1754</v>
      </c>
      <c r="J365" s="5">
        <v>926280421</v>
      </c>
    </row>
    <row r="366" spans="1:10" ht="14.25" customHeight="1" x14ac:dyDescent="0.2">
      <c r="A366" s="4">
        <v>360</v>
      </c>
      <c r="B366" s="5" t="s">
        <v>2349</v>
      </c>
      <c r="C366" s="4">
        <v>20600876211</v>
      </c>
      <c r="D366" s="4" t="s">
        <v>1102</v>
      </c>
      <c r="E366" s="5"/>
      <c r="F366" s="5" t="s">
        <v>1959</v>
      </c>
      <c r="G366" s="5" t="s">
        <v>5</v>
      </c>
      <c r="H366" s="5" t="s">
        <v>1755</v>
      </c>
      <c r="I366" s="5" t="s">
        <v>1301</v>
      </c>
      <c r="J366" s="5" t="s">
        <v>1302</v>
      </c>
    </row>
    <row r="367" spans="1:10" ht="14.25" customHeight="1" x14ac:dyDescent="0.2">
      <c r="A367" s="4">
        <v>361</v>
      </c>
      <c r="B367" s="5" t="s">
        <v>2350</v>
      </c>
      <c r="C367" s="4">
        <v>20389592715</v>
      </c>
      <c r="D367" s="4" t="s">
        <v>1101</v>
      </c>
      <c r="E367" s="5" t="s">
        <v>1</v>
      </c>
      <c r="F367" s="5" t="s">
        <v>1</v>
      </c>
      <c r="G367" s="5" t="s">
        <v>43</v>
      </c>
      <c r="H367" s="5" t="s">
        <v>2351</v>
      </c>
      <c r="I367" s="5" t="s">
        <v>2352</v>
      </c>
      <c r="J367" s="5">
        <v>977548726</v>
      </c>
    </row>
    <row r="368" spans="1:10" ht="14.25" customHeight="1" x14ac:dyDescent="0.2">
      <c r="A368" s="4">
        <v>362</v>
      </c>
      <c r="B368" s="5" t="s">
        <v>494</v>
      </c>
      <c r="C368" s="4">
        <v>20549491465</v>
      </c>
      <c r="D368" s="4" t="s">
        <v>1108</v>
      </c>
      <c r="E368" s="5" t="s">
        <v>1</v>
      </c>
      <c r="F368" s="5" t="s">
        <v>1</v>
      </c>
      <c r="G368" s="5" t="s">
        <v>2013</v>
      </c>
      <c r="H368" s="5" t="s">
        <v>1756</v>
      </c>
      <c r="I368" s="5" t="s">
        <v>495</v>
      </c>
      <c r="J368" s="5" t="s">
        <v>496</v>
      </c>
    </row>
    <row r="369" spans="1:10" ht="14.25" customHeight="1" x14ac:dyDescent="0.2">
      <c r="A369" s="4">
        <v>363</v>
      </c>
      <c r="B369" s="5" t="s">
        <v>2353</v>
      </c>
      <c r="C369" s="4">
        <v>20601922895</v>
      </c>
      <c r="D369" s="4" t="s">
        <v>1102</v>
      </c>
      <c r="E369" s="5" t="s">
        <v>1</v>
      </c>
      <c r="F369" s="5" t="s">
        <v>1</v>
      </c>
      <c r="G369" s="5" t="s">
        <v>48</v>
      </c>
      <c r="H369" s="5" t="s">
        <v>2354</v>
      </c>
      <c r="I369" s="5" t="s">
        <v>2355</v>
      </c>
      <c r="J369" s="5">
        <v>939978699</v>
      </c>
    </row>
    <row r="370" spans="1:10" ht="14.25" customHeight="1" x14ac:dyDescent="0.2">
      <c r="A370" s="4">
        <v>364</v>
      </c>
      <c r="B370" s="5" t="s">
        <v>2356</v>
      </c>
      <c r="C370" s="4">
        <v>20558053691</v>
      </c>
      <c r="D370" s="4" t="s">
        <v>1101</v>
      </c>
      <c r="E370" s="5" t="s">
        <v>23</v>
      </c>
      <c r="F370" s="5" t="s">
        <v>23</v>
      </c>
      <c r="G370" s="5" t="s">
        <v>1141</v>
      </c>
      <c r="H370" s="5" t="s">
        <v>1139</v>
      </c>
      <c r="I370" s="5" t="s">
        <v>1303</v>
      </c>
      <c r="J370" s="5" t="s">
        <v>1140</v>
      </c>
    </row>
    <row r="371" spans="1:10" ht="14.25" customHeight="1" x14ac:dyDescent="0.2">
      <c r="A371" s="4">
        <v>365</v>
      </c>
      <c r="B371" s="5" t="s">
        <v>2357</v>
      </c>
      <c r="C371" s="4">
        <v>20600885708</v>
      </c>
      <c r="D371" s="4" t="s">
        <v>1101</v>
      </c>
      <c r="E371" s="5"/>
      <c r="F371" s="5" t="s">
        <v>1959</v>
      </c>
      <c r="G371" s="5" t="s">
        <v>5</v>
      </c>
      <c r="H371" s="5" t="s">
        <v>2358</v>
      </c>
      <c r="I371" s="5" t="s">
        <v>57</v>
      </c>
      <c r="J371" s="5" t="s">
        <v>58</v>
      </c>
    </row>
    <row r="372" spans="1:10" ht="14.25" customHeight="1" x14ac:dyDescent="0.2">
      <c r="A372" s="4">
        <v>366</v>
      </c>
      <c r="B372" s="5" t="s">
        <v>497</v>
      </c>
      <c r="C372" s="4">
        <v>20522545741</v>
      </c>
      <c r="D372" s="4" t="s">
        <v>1102</v>
      </c>
      <c r="E372" s="5" t="s">
        <v>1</v>
      </c>
      <c r="F372" s="5" t="s">
        <v>1</v>
      </c>
      <c r="G372" s="5" t="s">
        <v>85</v>
      </c>
      <c r="H372" s="5" t="s">
        <v>498</v>
      </c>
      <c r="I372" s="5" t="s">
        <v>4</v>
      </c>
      <c r="J372" s="5" t="s">
        <v>4</v>
      </c>
    </row>
    <row r="373" spans="1:10" ht="14.25" customHeight="1" x14ac:dyDescent="0.2">
      <c r="A373" s="4">
        <v>367</v>
      </c>
      <c r="B373" s="5" t="s">
        <v>1304</v>
      </c>
      <c r="C373" s="4">
        <v>20552657471</v>
      </c>
      <c r="D373" s="4" t="s">
        <v>1102</v>
      </c>
      <c r="E373" s="5" t="s">
        <v>1</v>
      </c>
      <c r="F373" s="5" t="s">
        <v>1</v>
      </c>
      <c r="G373" s="5" t="s">
        <v>48</v>
      </c>
      <c r="H373" s="5" t="s">
        <v>2359</v>
      </c>
      <c r="I373" s="5" t="s">
        <v>1305</v>
      </c>
      <c r="J373" s="5">
        <v>939595092</v>
      </c>
    </row>
    <row r="374" spans="1:10" ht="14.25" customHeight="1" x14ac:dyDescent="0.2">
      <c r="A374" s="4">
        <v>368</v>
      </c>
      <c r="B374" s="5" t="s">
        <v>2360</v>
      </c>
      <c r="C374" s="4">
        <v>20601766842</v>
      </c>
      <c r="D374" s="4" t="s">
        <v>1101</v>
      </c>
      <c r="E374" s="5"/>
      <c r="F374" s="5" t="s">
        <v>1959</v>
      </c>
      <c r="G374" s="5" t="s">
        <v>9</v>
      </c>
      <c r="H374" s="5" t="s">
        <v>2361</v>
      </c>
      <c r="I374" s="5" t="s">
        <v>2362</v>
      </c>
      <c r="J374" s="5" t="s">
        <v>2363</v>
      </c>
    </row>
    <row r="375" spans="1:10" ht="14.25" customHeight="1" x14ac:dyDescent="0.2">
      <c r="A375" s="4">
        <v>369</v>
      </c>
      <c r="B375" s="5" t="s">
        <v>2364</v>
      </c>
      <c r="C375" s="4">
        <v>20499759615</v>
      </c>
      <c r="D375" s="4" t="s">
        <v>1102</v>
      </c>
      <c r="E375" s="5" t="s">
        <v>1</v>
      </c>
      <c r="F375" s="5" t="s">
        <v>1</v>
      </c>
      <c r="G375" s="5" t="s">
        <v>1978</v>
      </c>
      <c r="H375" s="5" t="s">
        <v>499</v>
      </c>
      <c r="I375" s="5" t="s">
        <v>500</v>
      </c>
      <c r="J375" s="5">
        <v>7191746</v>
      </c>
    </row>
    <row r="376" spans="1:10" ht="14.25" customHeight="1" x14ac:dyDescent="0.2">
      <c r="A376" s="4">
        <v>370</v>
      </c>
      <c r="B376" s="5" t="s">
        <v>501</v>
      </c>
      <c r="C376" s="4">
        <v>20568558741</v>
      </c>
      <c r="D376" s="4" t="s">
        <v>1102</v>
      </c>
      <c r="E376" s="5" t="s">
        <v>256</v>
      </c>
      <c r="F376" s="5" t="s">
        <v>504</v>
      </c>
      <c r="G376" s="5" t="s">
        <v>503</v>
      </c>
      <c r="H376" s="5" t="s">
        <v>2365</v>
      </c>
      <c r="I376" s="5" t="s">
        <v>4</v>
      </c>
      <c r="J376" s="5" t="s">
        <v>502</v>
      </c>
    </row>
    <row r="377" spans="1:10" ht="14.25" customHeight="1" x14ac:dyDescent="0.2">
      <c r="A377" s="4">
        <v>371</v>
      </c>
      <c r="B377" s="5" t="s">
        <v>2366</v>
      </c>
      <c r="C377" s="4">
        <v>10416896793</v>
      </c>
      <c r="D377" s="4" t="s">
        <v>1102</v>
      </c>
      <c r="E377" s="5" t="s">
        <v>256</v>
      </c>
      <c r="F377" s="5" t="s">
        <v>256</v>
      </c>
      <c r="G377" s="5" t="s">
        <v>256</v>
      </c>
      <c r="H377" s="5" t="s">
        <v>2367</v>
      </c>
      <c r="I377" s="5" t="s">
        <v>4</v>
      </c>
      <c r="J377" s="4" t="s">
        <v>2368</v>
      </c>
    </row>
    <row r="378" spans="1:10" ht="14.25" customHeight="1" x14ac:dyDescent="0.2">
      <c r="A378" s="4">
        <v>372</v>
      </c>
      <c r="B378" s="5" t="s">
        <v>505</v>
      </c>
      <c r="C378" s="4">
        <v>20526105754</v>
      </c>
      <c r="D378" s="4" t="s">
        <v>1102</v>
      </c>
      <c r="E378" s="5" t="s">
        <v>185</v>
      </c>
      <c r="F378" s="5" t="s">
        <v>185</v>
      </c>
      <c r="G378" s="5" t="s">
        <v>507</v>
      </c>
      <c r="H378" s="5" t="s">
        <v>506</v>
      </c>
      <c r="I378" s="5" t="s">
        <v>1757</v>
      </c>
      <c r="J378" s="4">
        <v>998139495</v>
      </c>
    </row>
    <row r="379" spans="1:10" ht="14.25" customHeight="1" x14ac:dyDescent="0.2">
      <c r="A379" s="4">
        <v>373</v>
      </c>
      <c r="B379" s="5" t="s">
        <v>508</v>
      </c>
      <c r="C379" s="4">
        <v>20100077044</v>
      </c>
      <c r="D379" s="4" t="s">
        <v>1102</v>
      </c>
      <c r="E379" s="5" t="s">
        <v>1</v>
      </c>
      <c r="F379" s="5" t="s">
        <v>1</v>
      </c>
      <c r="G379" s="5" t="s">
        <v>209</v>
      </c>
      <c r="H379" s="5" t="s">
        <v>1758</v>
      </c>
      <c r="I379" s="5" t="s">
        <v>509</v>
      </c>
      <c r="J379" s="5" t="s">
        <v>510</v>
      </c>
    </row>
    <row r="380" spans="1:10" ht="14.25" customHeight="1" x14ac:dyDescent="0.2">
      <c r="A380" s="4">
        <v>374</v>
      </c>
      <c r="B380" s="5" t="s">
        <v>511</v>
      </c>
      <c r="C380" s="4">
        <v>20519014280</v>
      </c>
      <c r="D380" s="4" t="s">
        <v>1102</v>
      </c>
      <c r="E380" s="5" t="s">
        <v>1</v>
      </c>
      <c r="F380" s="5" t="s">
        <v>1</v>
      </c>
      <c r="G380" s="5" t="s">
        <v>8</v>
      </c>
      <c r="H380" s="5" t="s">
        <v>512</v>
      </c>
      <c r="I380" s="5" t="s">
        <v>513</v>
      </c>
      <c r="J380" s="5">
        <v>5943444</v>
      </c>
    </row>
    <row r="381" spans="1:10" ht="14.25" customHeight="1" x14ac:dyDescent="0.2">
      <c r="A381" s="4">
        <v>375</v>
      </c>
      <c r="B381" s="5" t="s">
        <v>1936</v>
      </c>
      <c r="C381" s="4">
        <v>10194351831</v>
      </c>
      <c r="D381" s="4" t="s">
        <v>1103</v>
      </c>
      <c r="E381" s="5" t="s">
        <v>46</v>
      </c>
      <c r="F381" s="5" t="s">
        <v>45</v>
      </c>
      <c r="G381" s="5" t="s">
        <v>45</v>
      </c>
      <c r="H381" s="5" t="s">
        <v>1306</v>
      </c>
      <c r="I381" s="5" t="s">
        <v>1307</v>
      </c>
      <c r="J381" s="5">
        <v>948449158</v>
      </c>
    </row>
    <row r="382" spans="1:10" ht="14.25" customHeight="1" x14ac:dyDescent="0.2">
      <c r="A382" s="4">
        <v>376</v>
      </c>
      <c r="B382" s="5" t="s">
        <v>515</v>
      </c>
      <c r="C382" s="4">
        <v>20600467558</v>
      </c>
      <c r="D382" s="4" t="s">
        <v>1102</v>
      </c>
      <c r="E382" s="5" t="s">
        <v>518</v>
      </c>
      <c r="F382" s="5" t="s">
        <v>517</v>
      </c>
      <c r="G382" s="5" t="s">
        <v>517</v>
      </c>
      <c r="H382" s="5" t="s">
        <v>516</v>
      </c>
      <c r="I382" s="5" t="s">
        <v>4</v>
      </c>
      <c r="J382" s="5" t="s">
        <v>4</v>
      </c>
    </row>
    <row r="383" spans="1:10" ht="14.25" customHeight="1" x14ac:dyDescent="0.2">
      <c r="A383" s="4">
        <v>377</v>
      </c>
      <c r="B383" s="5" t="s">
        <v>1446</v>
      </c>
      <c r="C383" s="4">
        <v>20602533213</v>
      </c>
      <c r="D383" s="4" t="s">
        <v>1102</v>
      </c>
      <c r="E383" s="5" t="s">
        <v>1</v>
      </c>
      <c r="F383" s="5" t="s">
        <v>1</v>
      </c>
      <c r="G383" s="5" t="s">
        <v>48</v>
      </c>
      <c r="H383" s="5" t="s">
        <v>2369</v>
      </c>
      <c r="I383" s="5" t="s">
        <v>1759</v>
      </c>
      <c r="J383" s="4">
        <v>980427463</v>
      </c>
    </row>
    <row r="384" spans="1:10" ht="14.25" customHeight="1" x14ac:dyDescent="0.2">
      <c r="A384" s="4">
        <v>378</v>
      </c>
      <c r="B384" s="5" t="s">
        <v>1447</v>
      </c>
      <c r="C384" s="4">
        <v>20550633621</v>
      </c>
      <c r="D384" s="4" t="s">
        <v>1102</v>
      </c>
      <c r="E384" s="5" t="s">
        <v>1</v>
      </c>
      <c r="F384" s="5" t="s">
        <v>1</v>
      </c>
      <c r="G384" s="5" t="s">
        <v>61</v>
      </c>
      <c r="H384" s="5" t="s">
        <v>1491</v>
      </c>
      <c r="I384" s="5" t="s">
        <v>1536</v>
      </c>
      <c r="J384" s="5">
        <v>947643414</v>
      </c>
    </row>
    <row r="385" spans="1:10" ht="14.25" customHeight="1" x14ac:dyDescent="0.2">
      <c r="A385" s="4">
        <v>379</v>
      </c>
      <c r="B385" s="5" t="s">
        <v>2370</v>
      </c>
      <c r="C385" s="4">
        <v>20606696982</v>
      </c>
      <c r="D385" s="4" t="s">
        <v>1102</v>
      </c>
      <c r="E385" s="5" t="s">
        <v>1</v>
      </c>
      <c r="F385" s="5" t="s">
        <v>1</v>
      </c>
      <c r="G385" s="5" t="s">
        <v>1</v>
      </c>
      <c r="H385" s="5" t="s">
        <v>2371</v>
      </c>
      <c r="I385" s="5" t="s">
        <v>2372</v>
      </c>
      <c r="J385" s="5">
        <v>953721781</v>
      </c>
    </row>
    <row r="386" spans="1:10" ht="14.25" customHeight="1" x14ac:dyDescent="0.2">
      <c r="A386" s="4">
        <v>380</v>
      </c>
      <c r="B386" s="5" t="s">
        <v>2373</v>
      </c>
      <c r="C386" s="4">
        <v>20550460000</v>
      </c>
      <c r="D386" s="4" t="s">
        <v>1101</v>
      </c>
      <c r="E386" s="5" t="s">
        <v>1</v>
      </c>
      <c r="F386" s="5" t="s">
        <v>1</v>
      </c>
      <c r="G386" s="5" t="s">
        <v>8</v>
      </c>
      <c r="H386" s="5" t="s">
        <v>1760</v>
      </c>
      <c r="I386" s="5" t="s">
        <v>59</v>
      </c>
      <c r="J386" s="5">
        <v>998303098</v>
      </c>
    </row>
    <row r="387" spans="1:10" ht="14.25" customHeight="1" x14ac:dyDescent="0.2">
      <c r="A387" s="4">
        <v>381</v>
      </c>
      <c r="B387" s="5" t="s">
        <v>519</v>
      </c>
      <c r="C387" s="4">
        <v>20490371801</v>
      </c>
      <c r="D387" s="4" t="s">
        <v>1102</v>
      </c>
      <c r="E387" s="5" t="s">
        <v>522</v>
      </c>
      <c r="F387" s="5" t="s">
        <v>521</v>
      </c>
      <c r="G387" s="5" t="s">
        <v>520</v>
      </c>
      <c r="H387" s="5" t="s">
        <v>2374</v>
      </c>
      <c r="I387" s="5" t="s">
        <v>4</v>
      </c>
      <c r="J387" s="5">
        <v>987426416</v>
      </c>
    </row>
    <row r="388" spans="1:10" ht="14.25" customHeight="1" x14ac:dyDescent="0.2">
      <c r="A388" s="4">
        <v>382</v>
      </c>
      <c r="B388" s="5" t="s">
        <v>2375</v>
      </c>
      <c r="C388" s="4">
        <v>20481892458</v>
      </c>
      <c r="D388" s="4" t="s">
        <v>1102</v>
      </c>
      <c r="E388" s="5" t="s">
        <v>46</v>
      </c>
      <c r="F388" s="5" t="s">
        <v>45</v>
      </c>
      <c r="G388" s="5" t="s">
        <v>45</v>
      </c>
      <c r="H388" s="5" t="s">
        <v>2376</v>
      </c>
      <c r="I388" s="5" t="s">
        <v>4</v>
      </c>
      <c r="J388" s="5" t="s">
        <v>4</v>
      </c>
    </row>
    <row r="389" spans="1:10" ht="14.25" customHeight="1" x14ac:dyDescent="0.2">
      <c r="A389" s="4">
        <v>383</v>
      </c>
      <c r="B389" s="5" t="s">
        <v>2377</v>
      </c>
      <c r="C389" s="4">
        <v>20481636371</v>
      </c>
      <c r="D389" s="4" t="s">
        <v>1102</v>
      </c>
      <c r="E389" s="5" t="s">
        <v>1</v>
      </c>
      <c r="F389" s="5" t="s">
        <v>1</v>
      </c>
      <c r="G389" s="5" t="s">
        <v>273</v>
      </c>
      <c r="H389" s="5" t="s">
        <v>954</v>
      </c>
      <c r="I389" s="5" t="s">
        <v>2378</v>
      </c>
      <c r="J389" s="4" t="s">
        <v>2379</v>
      </c>
    </row>
    <row r="390" spans="1:10" ht="14.25" customHeight="1" x14ac:dyDescent="0.2">
      <c r="A390" s="4">
        <v>384</v>
      </c>
      <c r="B390" s="5" t="s">
        <v>2380</v>
      </c>
      <c r="C390" s="4">
        <v>20519168244</v>
      </c>
      <c r="D390" s="4" t="s">
        <v>1101</v>
      </c>
      <c r="E390" s="5" t="s">
        <v>1</v>
      </c>
      <c r="F390" s="5" t="s">
        <v>1</v>
      </c>
      <c r="G390" s="5" t="s">
        <v>1967</v>
      </c>
      <c r="H390" s="5" t="s">
        <v>1492</v>
      </c>
      <c r="I390" s="5" t="s">
        <v>1537</v>
      </c>
      <c r="J390" s="4" t="s">
        <v>1538</v>
      </c>
    </row>
    <row r="391" spans="1:10" ht="14.25" customHeight="1" x14ac:dyDescent="0.2">
      <c r="A391" s="4">
        <v>385</v>
      </c>
      <c r="B391" s="5" t="s">
        <v>1308</v>
      </c>
      <c r="C391" s="4">
        <v>20541190385</v>
      </c>
      <c r="D391" s="4" t="s">
        <v>1102</v>
      </c>
      <c r="E391" s="5" t="s">
        <v>91</v>
      </c>
      <c r="F391" s="5" t="s">
        <v>120</v>
      </c>
      <c r="G391" s="5" t="s">
        <v>219</v>
      </c>
      <c r="H391" s="5" t="s">
        <v>1309</v>
      </c>
      <c r="I391" s="5" t="s">
        <v>1310</v>
      </c>
      <c r="J391" s="5" t="s">
        <v>4</v>
      </c>
    </row>
    <row r="392" spans="1:10" ht="14.25" customHeight="1" x14ac:dyDescent="0.2">
      <c r="A392" s="4">
        <v>386</v>
      </c>
      <c r="B392" s="5" t="s">
        <v>2381</v>
      </c>
      <c r="C392" s="4">
        <v>20600445881</v>
      </c>
      <c r="D392" s="4" t="s">
        <v>1102</v>
      </c>
      <c r="E392" s="5" t="s">
        <v>1</v>
      </c>
      <c r="F392" s="5" t="s">
        <v>1</v>
      </c>
      <c r="G392" s="5" t="s">
        <v>50</v>
      </c>
      <c r="H392" s="5" t="s">
        <v>523</v>
      </c>
      <c r="I392" s="5" t="s">
        <v>4</v>
      </c>
      <c r="J392" s="4" t="s">
        <v>4</v>
      </c>
    </row>
    <row r="393" spans="1:10" ht="14.25" customHeight="1" x14ac:dyDescent="0.2">
      <c r="A393" s="4">
        <v>387</v>
      </c>
      <c r="B393" s="5" t="s">
        <v>524</v>
      </c>
      <c r="C393" s="4">
        <v>20508996323</v>
      </c>
      <c r="D393" s="4" t="s">
        <v>1102</v>
      </c>
      <c r="E393" s="5" t="s">
        <v>1</v>
      </c>
      <c r="F393" s="5" t="s">
        <v>1</v>
      </c>
      <c r="G393" s="5" t="s">
        <v>43</v>
      </c>
      <c r="H393" s="5" t="s">
        <v>525</v>
      </c>
      <c r="I393" s="5" t="s">
        <v>526</v>
      </c>
      <c r="J393" s="5" t="s">
        <v>527</v>
      </c>
    </row>
    <row r="394" spans="1:10" ht="14.25" customHeight="1" x14ac:dyDescent="0.2">
      <c r="A394" s="4">
        <v>388</v>
      </c>
      <c r="B394" s="5" t="s">
        <v>1311</v>
      </c>
      <c r="C394" s="4">
        <v>20600713001</v>
      </c>
      <c r="D394" s="4" t="s">
        <v>1102</v>
      </c>
      <c r="E394" s="5" t="s">
        <v>1</v>
      </c>
      <c r="F394" s="5" t="s">
        <v>1</v>
      </c>
      <c r="G394" s="5" t="s">
        <v>70</v>
      </c>
      <c r="H394" s="5" t="s">
        <v>2382</v>
      </c>
      <c r="I394" s="5" t="s">
        <v>1312</v>
      </c>
      <c r="J394" s="5" t="s">
        <v>1313</v>
      </c>
    </row>
    <row r="395" spans="1:10" ht="14.25" customHeight="1" x14ac:dyDescent="0.2">
      <c r="A395" s="4">
        <v>389</v>
      </c>
      <c r="B395" s="5" t="s">
        <v>528</v>
      </c>
      <c r="C395" s="4">
        <v>20600251709</v>
      </c>
      <c r="D395" s="4" t="s">
        <v>1102</v>
      </c>
      <c r="E395" s="5" t="s">
        <v>1</v>
      </c>
      <c r="F395" s="5" t="s">
        <v>1</v>
      </c>
      <c r="G395" s="5" t="s">
        <v>48</v>
      </c>
      <c r="H395" s="5" t="s">
        <v>2383</v>
      </c>
      <c r="I395" s="5" t="s">
        <v>4</v>
      </c>
      <c r="J395" s="5" t="s">
        <v>4</v>
      </c>
    </row>
    <row r="396" spans="1:10" ht="14.25" customHeight="1" x14ac:dyDescent="0.2">
      <c r="A396" s="4">
        <v>390</v>
      </c>
      <c r="B396" s="5" t="s">
        <v>2384</v>
      </c>
      <c r="C396" s="4">
        <v>20140596524</v>
      </c>
      <c r="D396" s="4" t="s">
        <v>1101</v>
      </c>
      <c r="E396" s="5" t="s">
        <v>1</v>
      </c>
      <c r="F396" s="5" t="s">
        <v>1</v>
      </c>
      <c r="G396" s="5" t="s">
        <v>61</v>
      </c>
      <c r="H396" s="5" t="s">
        <v>1761</v>
      </c>
      <c r="I396" s="5" t="s">
        <v>2385</v>
      </c>
      <c r="J396" s="5" t="s">
        <v>60</v>
      </c>
    </row>
    <row r="397" spans="1:10" ht="14.25" customHeight="1" x14ac:dyDescent="0.2">
      <c r="A397" s="4">
        <v>391</v>
      </c>
      <c r="B397" s="5" t="s">
        <v>529</v>
      </c>
      <c r="C397" s="4">
        <v>20600731239</v>
      </c>
      <c r="D397" s="4" t="s">
        <v>1102</v>
      </c>
      <c r="E397" s="5" t="s">
        <v>1</v>
      </c>
      <c r="F397" s="5" t="s">
        <v>1</v>
      </c>
      <c r="G397" s="5" t="s">
        <v>48</v>
      </c>
      <c r="H397" s="5" t="s">
        <v>466</v>
      </c>
      <c r="I397" s="5" t="s">
        <v>530</v>
      </c>
      <c r="J397" s="4" t="s">
        <v>531</v>
      </c>
    </row>
    <row r="398" spans="1:10" ht="14.25" customHeight="1" x14ac:dyDescent="0.2">
      <c r="A398" s="4">
        <v>392</v>
      </c>
      <c r="B398" s="5" t="s">
        <v>2386</v>
      </c>
      <c r="C398" s="4">
        <v>20132272418</v>
      </c>
      <c r="D398" s="4" t="s">
        <v>1102</v>
      </c>
      <c r="E398" s="5" t="s">
        <v>46</v>
      </c>
      <c r="F398" s="5" t="s">
        <v>45</v>
      </c>
      <c r="G398" s="5" t="s">
        <v>45</v>
      </c>
      <c r="H398" s="5" t="s">
        <v>2387</v>
      </c>
      <c r="I398" s="5" t="s">
        <v>532</v>
      </c>
      <c r="J398" s="5" t="s">
        <v>533</v>
      </c>
    </row>
    <row r="399" spans="1:10" ht="14.25" customHeight="1" x14ac:dyDescent="0.2">
      <c r="A399" s="4">
        <v>393</v>
      </c>
      <c r="B399" s="5" t="s">
        <v>2388</v>
      </c>
      <c r="C399" s="4">
        <v>20251000264</v>
      </c>
      <c r="D399" s="4" t="s">
        <v>1101</v>
      </c>
      <c r="E399" s="5" t="s">
        <v>1</v>
      </c>
      <c r="F399" s="5" t="s">
        <v>1</v>
      </c>
      <c r="G399" s="5" t="s">
        <v>1</v>
      </c>
      <c r="H399" s="5" t="s">
        <v>63</v>
      </c>
      <c r="I399" s="5" t="s">
        <v>2389</v>
      </c>
      <c r="J399" s="5" t="s">
        <v>2390</v>
      </c>
    </row>
    <row r="400" spans="1:10" ht="14.25" customHeight="1" x14ac:dyDescent="0.2">
      <c r="A400" s="4">
        <v>394</v>
      </c>
      <c r="B400" s="5" t="s">
        <v>1912</v>
      </c>
      <c r="C400" s="4">
        <v>20306324358</v>
      </c>
      <c r="D400" s="4" t="s">
        <v>1101</v>
      </c>
      <c r="E400" s="5" t="s">
        <v>1</v>
      </c>
      <c r="F400" s="5" t="s">
        <v>1</v>
      </c>
      <c r="G400" s="5" t="s">
        <v>64</v>
      </c>
      <c r="H400" s="5" t="s">
        <v>2391</v>
      </c>
      <c r="I400" s="5" t="s">
        <v>1314</v>
      </c>
      <c r="J400" s="5">
        <v>998325219</v>
      </c>
    </row>
    <row r="401" spans="1:10" ht="14.25" customHeight="1" x14ac:dyDescent="0.2">
      <c r="A401" s="4">
        <v>395</v>
      </c>
      <c r="B401" s="5" t="s">
        <v>65</v>
      </c>
      <c r="C401" s="4">
        <v>20502749855</v>
      </c>
      <c r="D401" s="4" t="s">
        <v>1101</v>
      </c>
      <c r="E401" s="5" t="s">
        <v>5</v>
      </c>
      <c r="F401" s="5" t="s">
        <v>1959</v>
      </c>
      <c r="G401" s="5" t="s">
        <v>5</v>
      </c>
      <c r="H401" s="5" t="s">
        <v>2392</v>
      </c>
      <c r="I401" s="5" t="s">
        <v>1315</v>
      </c>
      <c r="J401" s="5" t="s">
        <v>66</v>
      </c>
    </row>
    <row r="402" spans="1:10" ht="14.25" customHeight="1" x14ac:dyDescent="0.2">
      <c r="A402" s="4">
        <v>396</v>
      </c>
      <c r="B402" s="5" t="s">
        <v>1586</v>
      </c>
      <c r="C402" s="4">
        <v>20130277064</v>
      </c>
      <c r="D402" s="4" t="s">
        <v>1102</v>
      </c>
      <c r="E402" s="5" t="s">
        <v>2027</v>
      </c>
      <c r="F402" s="5" t="s">
        <v>134</v>
      </c>
      <c r="G402" s="5" t="s">
        <v>134</v>
      </c>
      <c r="H402" s="5" t="s">
        <v>1762</v>
      </c>
      <c r="I402" s="5" t="s">
        <v>1763</v>
      </c>
      <c r="J402" s="5" t="s">
        <v>1764</v>
      </c>
    </row>
    <row r="403" spans="1:10" ht="14.25" customHeight="1" x14ac:dyDescent="0.2">
      <c r="A403" s="4">
        <v>397</v>
      </c>
      <c r="B403" s="5" t="s">
        <v>534</v>
      </c>
      <c r="C403" s="4">
        <v>20490362992</v>
      </c>
      <c r="D403" s="4" t="s">
        <v>1102</v>
      </c>
      <c r="E403" s="5" t="s">
        <v>18</v>
      </c>
      <c r="F403" s="5" t="s">
        <v>537</v>
      </c>
      <c r="G403" s="5" t="s">
        <v>536</v>
      </c>
      <c r="H403" s="5" t="s">
        <v>1765</v>
      </c>
      <c r="I403" s="5" t="s">
        <v>4</v>
      </c>
      <c r="J403" s="5" t="s">
        <v>535</v>
      </c>
    </row>
    <row r="404" spans="1:10" ht="14.25" customHeight="1" x14ac:dyDescent="0.2">
      <c r="A404" s="4">
        <v>398</v>
      </c>
      <c r="B404" s="5" t="s">
        <v>538</v>
      </c>
      <c r="C404" s="4">
        <v>20401992333</v>
      </c>
      <c r="D404" s="4" t="s">
        <v>1102</v>
      </c>
      <c r="E404" s="5" t="s">
        <v>1</v>
      </c>
      <c r="F404" s="5" t="s">
        <v>1</v>
      </c>
      <c r="G404" s="5" t="s">
        <v>323</v>
      </c>
      <c r="H404" s="5" t="s">
        <v>539</v>
      </c>
      <c r="I404" s="5" t="s">
        <v>540</v>
      </c>
      <c r="J404" s="5" t="s">
        <v>541</v>
      </c>
    </row>
    <row r="405" spans="1:10" ht="14.25" customHeight="1" x14ac:dyDescent="0.2">
      <c r="A405" s="4">
        <v>399</v>
      </c>
      <c r="B405" s="5" t="s">
        <v>542</v>
      </c>
      <c r="C405" s="4">
        <v>20514147648</v>
      </c>
      <c r="D405" s="4" t="s">
        <v>1102</v>
      </c>
      <c r="E405" s="5" t="s">
        <v>1</v>
      </c>
      <c r="F405" s="5" t="s">
        <v>1</v>
      </c>
      <c r="G405" s="5" t="s">
        <v>48</v>
      </c>
      <c r="H405" s="5" t="s">
        <v>543</v>
      </c>
      <c r="I405" s="5" t="s">
        <v>4</v>
      </c>
      <c r="J405" s="5" t="s">
        <v>4</v>
      </c>
    </row>
    <row r="406" spans="1:10" ht="14.25" customHeight="1" x14ac:dyDescent="0.2">
      <c r="A406" s="4">
        <v>400</v>
      </c>
      <c r="B406" s="5" t="s">
        <v>544</v>
      </c>
      <c r="C406" s="4">
        <v>20487143236</v>
      </c>
      <c r="D406" s="4" t="s">
        <v>1102</v>
      </c>
      <c r="E406" s="5" t="s">
        <v>362</v>
      </c>
      <c r="F406" s="5" t="s">
        <v>547</v>
      </c>
      <c r="G406" s="5" t="s">
        <v>547</v>
      </c>
      <c r="H406" s="5" t="s">
        <v>2393</v>
      </c>
      <c r="I406" s="5" t="s">
        <v>545</v>
      </c>
      <c r="J406" s="5" t="s">
        <v>546</v>
      </c>
    </row>
    <row r="407" spans="1:10" ht="14.25" customHeight="1" x14ac:dyDescent="0.2">
      <c r="A407" s="4">
        <v>401</v>
      </c>
      <c r="B407" s="5" t="s">
        <v>1448</v>
      </c>
      <c r="C407" s="4">
        <v>20516325161</v>
      </c>
      <c r="D407" s="4" t="s">
        <v>1108</v>
      </c>
      <c r="E407" s="5" t="s">
        <v>1</v>
      </c>
      <c r="F407" s="5" t="s">
        <v>1</v>
      </c>
      <c r="G407" s="5" t="s">
        <v>85</v>
      </c>
      <c r="H407" s="5" t="s">
        <v>1766</v>
      </c>
      <c r="I407" s="5" t="s">
        <v>1249</v>
      </c>
      <c r="J407" s="5" t="s">
        <v>1539</v>
      </c>
    </row>
    <row r="408" spans="1:10" ht="14.25" customHeight="1" x14ac:dyDescent="0.2">
      <c r="A408" s="4">
        <v>402</v>
      </c>
      <c r="B408" s="5" t="s">
        <v>548</v>
      </c>
      <c r="C408" s="4">
        <v>20491891093</v>
      </c>
      <c r="D408" s="4" t="s">
        <v>1102</v>
      </c>
      <c r="E408" s="5" t="s">
        <v>1</v>
      </c>
      <c r="F408" s="5" t="s">
        <v>1</v>
      </c>
      <c r="G408" s="5" t="s">
        <v>1967</v>
      </c>
      <c r="H408" s="5" t="s">
        <v>1767</v>
      </c>
      <c r="I408" s="5" t="s">
        <v>549</v>
      </c>
      <c r="J408" s="4" t="s">
        <v>550</v>
      </c>
    </row>
    <row r="409" spans="1:10" ht="14.25" customHeight="1" x14ac:dyDescent="0.2">
      <c r="A409" s="4">
        <v>403</v>
      </c>
      <c r="B409" s="5" t="s">
        <v>1316</v>
      </c>
      <c r="C409" s="4">
        <v>20602622402</v>
      </c>
      <c r="D409" s="4" t="s">
        <v>1102</v>
      </c>
      <c r="E409" s="5" t="s">
        <v>1</v>
      </c>
      <c r="F409" s="5" t="s">
        <v>1</v>
      </c>
      <c r="G409" s="5" t="s">
        <v>93</v>
      </c>
      <c r="H409" s="5" t="s">
        <v>2394</v>
      </c>
      <c r="I409" s="5" t="s">
        <v>1317</v>
      </c>
      <c r="J409" s="5">
        <v>998924207</v>
      </c>
    </row>
    <row r="410" spans="1:10" ht="14.25" customHeight="1" x14ac:dyDescent="0.2">
      <c r="A410" s="4">
        <v>404</v>
      </c>
      <c r="B410" s="5" t="s">
        <v>2395</v>
      </c>
      <c r="C410" s="4">
        <v>20603771738</v>
      </c>
      <c r="D410" s="4" t="s">
        <v>1102</v>
      </c>
      <c r="E410" s="5" t="s">
        <v>1</v>
      </c>
      <c r="F410" s="5" t="s">
        <v>1</v>
      </c>
      <c r="G410" s="5" t="s">
        <v>1</v>
      </c>
      <c r="H410" s="5" t="s">
        <v>2396</v>
      </c>
      <c r="I410" s="5" t="s">
        <v>2397</v>
      </c>
      <c r="J410" s="5" t="s">
        <v>2398</v>
      </c>
    </row>
    <row r="411" spans="1:10" ht="14.25" customHeight="1" x14ac:dyDescent="0.2">
      <c r="A411" s="4">
        <v>405</v>
      </c>
      <c r="B411" s="5" t="s">
        <v>1318</v>
      </c>
      <c r="C411" s="4">
        <v>20601270979</v>
      </c>
      <c r="D411" s="4" t="s">
        <v>1102</v>
      </c>
      <c r="E411" s="5" t="s">
        <v>2027</v>
      </c>
      <c r="F411" s="5" t="s">
        <v>134</v>
      </c>
      <c r="G411" s="5" t="s">
        <v>195</v>
      </c>
      <c r="H411" s="5" t="s">
        <v>1319</v>
      </c>
      <c r="I411" s="5" t="s">
        <v>1320</v>
      </c>
      <c r="J411" s="5" t="s">
        <v>1321</v>
      </c>
    </row>
    <row r="412" spans="1:10" ht="14.25" customHeight="1" x14ac:dyDescent="0.2">
      <c r="A412" s="4">
        <v>406</v>
      </c>
      <c r="B412" s="5" t="s">
        <v>1322</v>
      </c>
      <c r="C412" s="4">
        <v>10005155725</v>
      </c>
      <c r="D412" s="4" t="s">
        <v>1103</v>
      </c>
      <c r="E412" s="5" t="s">
        <v>27</v>
      </c>
      <c r="F412" s="5" t="s">
        <v>27</v>
      </c>
      <c r="G412" s="5" t="s">
        <v>27</v>
      </c>
      <c r="H412" s="5" t="s">
        <v>1323</v>
      </c>
      <c r="I412" s="5" t="s">
        <v>1324</v>
      </c>
      <c r="J412" s="5" t="s">
        <v>1325</v>
      </c>
    </row>
    <row r="413" spans="1:10" ht="14.25" customHeight="1" x14ac:dyDescent="0.2">
      <c r="A413" s="4">
        <v>407</v>
      </c>
      <c r="B413" s="5" t="s">
        <v>2399</v>
      </c>
      <c r="C413" s="4">
        <v>20600201728</v>
      </c>
      <c r="D413" s="4" t="s">
        <v>1102</v>
      </c>
      <c r="E413" s="5" t="s">
        <v>191</v>
      </c>
      <c r="F413" s="5" t="s">
        <v>191</v>
      </c>
      <c r="G413" s="5" t="s">
        <v>191</v>
      </c>
      <c r="H413" s="5" t="s">
        <v>1768</v>
      </c>
      <c r="I413" s="5" t="s">
        <v>1326</v>
      </c>
      <c r="J413" s="5" t="s">
        <v>551</v>
      </c>
    </row>
    <row r="414" spans="1:10" ht="14.25" customHeight="1" x14ac:dyDescent="0.2">
      <c r="A414" s="4">
        <v>408</v>
      </c>
      <c r="B414" s="5" t="s">
        <v>957</v>
      </c>
      <c r="C414" s="4">
        <v>20548300500</v>
      </c>
      <c r="D414" s="4" t="s">
        <v>1108</v>
      </c>
      <c r="E414" s="5" t="s">
        <v>1</v>
      </c>
      <c r="F414" s="5" t="s">
        <v>1</v>
      </c>
      <c r="G414" s="5" t="s">
        <v>93</v>
      </c>
      <c r="H414" s="5" t="s">
        <v>2400</v>
      </c>
      <c r="I414" s="5" t="s">
        <v>4</v>
      </c>
      <c r="J414" s="5" t="s">
        <v>4</v>
      </c>
    </row>
    <row r="415" spans="1:10" ht="14.25" customHeight="1" x14ac:dyDescent="0.2">
      <c r="A415" s="4">
        <v>409</v>
      </c>
      <c r="B415" s="5" t="s">
        <v>67</v>
      </c>
      <c r="C415" s="4">
        <v>20524879191</v>
      </c>
      <c r="D415" s="4" t="s">
        <v>1101</v>
      </c>
      <c r="E415" s="5" t="s">
        <v>1</v>
      </c>
      <c r="F415" s="5" t="s">
        <v>1</v>
      </c>
      <c r="G415" s="5" t="s">
        <v>70</v>
      </c>
      <c r="H415" s="5" t="s">
        <v>2401</v>
      </c>
      <c r="I415" s="5" t="s">
        <v>68</v>
      </c>
      <c r="J415" s="5" t="s">
        <v>69</v>
      </c>
    </row>
    <row r="416" spans="1:10" ht="14.25" customHeight="1" x14ac:dyDescent="0.2">
      <c r="A416" s="4">
        <v>410</v>
      </c>
      <c r="B416" s="5" t="s">
        <v>1587</v>
      </c>
      <c r="C416" s="4">
        <v>20603903430</v>
      </c>
      <c r="D416" s="4" t="s">
        <v>1102</v>
      </c>
      <c r="E416" s="5" t="s">
        <v>1997</v>
      </c>
      <c r="F416" s="5" t="s">
        <v>1997</v>
      </c>
      <c r="G416" s="5" t="s">
        <v>271</v>
      </c>
      <c r="H416" s="5" t="s">
        <v>1769</v>
      </c>
      <c r="I416" s="5" t="s">
        <v>1770</v>
      </c>
      <c r="J416" s="4" t="s">
        <v>1771</v>
      </c>
    </row>
    <row r="417" spans="1:10" ht="14.25" customHeight="1" x14ac:dyDescent="0.2">
      <c r="A417" s="4">
        <v>411</v>
      </c>
      <c r="B417" s="5" t="s">
        <v>1142</v>
      </c>
      <c r="C417" s="4">
        <v>20539815181</v>
      </c>
      <c r="D417" s="4" t="s">
        <v>1102</v>
      </c>
      <c r="E417" s="5" t="s">
        <v>46</v>
      </c>
      <c r="F417" s="5" t="s">
        <v>45</v>
      </c>
      <c r="G417" s="5" t="s">
        <v>45</v>
      </c>
      <c r="H417" s="5" t="s">
        <v>1772</v>
      </c>
      <c r="I417" s="5" t="s">
        <v>1143</v>
      </c>
      <c r="J417" s="5">
        <v>979809967</v>
      </c>
    </row>
    <row r="418" spans="1:10" ht="14.25" customHeight="1" x14ac:dyDescent="0.2">
      <c r="A418" s="4">
        <v>412</v>
      </c>
      <c r="B418" s="5" t="s">
        <v>1588</v>
      </c>
      <c r="C418" s="4">
        <v>20499582774</v>
      </c>
      <c r="D418" s="4" t="s">
        <v>1102</v>
      </c>
      <c r="E418" s="5" t="s">
        <v>1</v>
      </c>
      <c r="F418" s="5" t="s">
        <v>1</v>
      </c>
      <c r="G418" s="5" t="s">
        <v>1</v>
      </c>
      <c r="H418" s="5" t="s">
        <v>1773</v>
      </c>
      <c r="I418" s="5" t="s">
        <v>552</v>
      </c>
      <c r="J418" s="5">
        <v>7668618</v>
      </c>
    </row>
    <row r="419" spans="1:10" ht="14.25" customHeight="1" x14ac:dyDescent="0.2">
      <c r="A419" s="4">
        <v>413</v>
      </c>
      <c r="B419" s="5" t="s">
        <v>1449</v>
      </c>
      <c r="C419" s="4">
        <v>20603051816</v>
      </c>
      <c r="D419" s="4" t="s">
        <v>1102</v>
      </c>
      <c r="E419" s="5" t="s">
        <v>91</v>
      </c>
      <c r="F419" s="5" t="s">
        <v>120</v>
      </c>
      <c r="G419" s="5" t="s">
        <v>219</v>
      </c>
      <c r="H419" s="5" t="s">
        <v>1493</v>
      </c>
      <c r="I419" s="5" t="s">
        <v>1540</v>
      </c>
      <c r="J419" s="5" t="s">
        <v>1541</v>
      </c>
    </row>
    <row r="420" spans="1:10" ht="14.25" customHeight="1" x14ac:dyDescent="0.2">
      <c r="A420" s="4">
        <v>414</v>
      </c>
      <c r="B420" s="5" t="s">
        <v>2402</v>
      </c>
      <c r="C420" s="4">
        <v>20384727558</v>
      </c>
      <c r="D420" s="4" t="s">
        <v>1108</v>
      </c>
      <c r="E420" s="5" t="s">
        <v>1</v>
      </c>
      <c r="F420" s="5" t="s">
        <v>1</v>
      </c>
      <c r="G420" s="5" t="s">
        <v>8</v>
      </c>
      <c r="H420" s="5" t="s">
        <v>1774</v>
      </c>
      <c r="I420" s="5" t="s">
        <v>955</v>
      </c>
      <c r="J420" s="4" t="s">
        <v>956</v>
      </c>
    </row>
    <row r="421" spans="1:10" ht="14.25" customHeight="1" x14ac:dyDescent="0.2">
      <c r="A421" s="4">
        <v>415</v>
      </c>
      <c r="B421" s="5" t="s">
        <v>71</v>
      </c>
      <c r="C421" s="4">
        <v>20480175680</v>
      </c>
      <c r="D421" s="4" t="s">
        <v>1102</v>
      </c>
      <c r="E421" s="5" t="s">
        <v>74</v>
      </c>
      <c r="F421" s="5" t="s">
        <v>73</v>
      </c>
      <c r="G421" s="5" t="s">
        <v>73</v>
      </c>
      <c r="H421" s="5" t="s">
        <v>1775</v>
      </c>
      <c r="I421" s="5" t="s">
        <v>72</v>
      </c>
      <c r="J421" s="5">
        <v>208711</v>
      </c>
    </row>
    <row r="422" spans="1:10" ht="14.25" customHeight="1" x14ac:dyDescent="0.2">
      <c r="A422" s="4">
        <v>416</v>
      </c>
      <c r="B422" s="5" t="s">
        <v>553</v>
      </c>
      <c r="C422" s="4">
        <v>20557361465</v>
      </c>
      <c r="D422" s="4" t="s">
        <v>1102</v>
      </c>
      <c r="E422" s="5" t="s">
        <v>1</v>
      </c>
      <c r="F422" s="5" t="s">
        <v>1</v>
      </c>
      <c r="G422" s="5" t="s">
        <v>8</v>
      </c>
      <c r="H422" s="5" t="s">
        <v>2403</v>
      </c>
      <c r="I422" s="5" t="s">
        <v>554</v>
      </c>
      <c r="J422" s="5" t="s">
        <v>555</v>
      </c>
    </row>
    <row r="423" spans="1:10" ht="14.25" customHeight="1" x14ac:dyDescent="0.2">
      <c r="A423" s="4">
        <v>417</v>
      </c>
      <c r="B423" s="5" t="s">
        <v>2404</v>
      </c>
      <c r="C423" s="4">
        <v>20542646820</v>
      </c>
      <c r="D423" s="4" t="s">
        <v>1102</v>
      </c>
      <c r="E423" s="5" t="s">
        <v>248</v>
      </c>
      <c r="F423" s="5" t="s">
        <v>291</v>
      </c>
      <c r="G423" s="5" t="s">
        <v>290</v>
      </c>
      <c r="H423" s="5" t="s">
        <v>2405</v>
      </c>
      <c r="I423" s="5" t="s">
        <v>2406</v>
      </c>
      <c r="J423" s="5">
        <v>992955454</v>
      </c>
    </row>
    <row r="424" spans="1:10" ht="14.25" customHeight="1" x14ac:dyDescent="0.2">
      <c r="A424" s="4">
        <v>418</v>
      </c>
      <c r="B424" s="5" t="s">
        <v>2407</v>
      </c>
      <c r="C424" s="4">
        <v>20523277171</v>
      </c>
      <c r="D424" s="4" t="s">
        <v>1102</v>
      </c>
      <c r="E424" s="5" t="s">
        <v>1</v>
      </c>
      <c r="F424" s="5" t="s">
        <v>1</v>
      </c>
      <c r="G424" s="5" t="s">
        <v>1967</v>
      </c>
      <c r="H424" s="5" t="s">
        <v>1776</v>
      </c>
      <c r="I424" s="5" t="s">
        <v>556</v>
      </c>
      <c r="J424" s="5">
        <v>964466225</v>
      </c>
    </row>
    <row r="425" spans="1:10" ht="14.25" customHeight="1" x14ac:dyDescent="0.2">
      <c r="A425" s="4">
        <v>419</v>
      </c>
      <c r="B425" s="5" t="s">
        <v>2408</v>
      </c>
      <c r="C425" s="4">
        <v>10200731889</v>
      </c>
      <c r="D425" s="4" t="s">
        <v>1102</v>
      </c>
      <c r="E425" s="5" t="s">
        <v>2027</v>
      </c>
      <c r="F425" s="5" t="s">
        <v>134</v>
      </c>
      <c r="G425" s="5" t="s">
        <v>195</v>
      </c>
      <c r="H425" s="5" t="s">
        <v>2409</v>
      </c>
      <c r="I425" s="5" t="s">
        <v>4</v>
      </c>
      <c r="J425" s="4" t="s">
        <v>557</v>
      </c>
    </row>
    <row r="426" spans="1:10" ht="14.25" customHeight="1" x14ac:dyDescent="0.2">
      <c r="A426" s="4">
        <v>420</v>
      </c>
      <c r="B426" s="5" t="s">
        <v>2410</v>
      </c>
      <c r="C426" s="4">
        <v>20101420320</v>
      </c>
      <c r="D426" s="4" t="s">
        <v>1102</v>
      </c>
      <c r="E426" s="5"/>
      <c r="F426" s="5" t="s">
        <v>1959</v>
      </c>
      <c r="G426" s="5" t="s">
        <v>1086</v>
      </c>
      <c r="H426" s="5" t="s">
        <v>1777</v>
      </c>
      <c r="I426" s="5" t="s">
        <v>558</v>
      </c>
      <c r="J426" s="5" t="s">
        <v>559</v>
      </c>
    </row>
    <row r="427" spans="1:10" ht="14.25" customHeight="1" x14ac:dyDescent="0.2">
      <c r="A427" s="4">
        <v>421</v>
      </c>
      <c r="B427" s="5" t="s">
        <v>2411</v>
      </c>
      <c r="C427" s="4">
        <v>20600505361</v>
      </c>
      <c r="D427" s="4" t="s">
        <v>1102</v>
      </c>
      <c r="E427" s="5" t="s">
        <v>46</v>
      </c>
      <c r="F427" s="5" t="s">
        <v>45</v>
      </c>
      <c r="G427" s="5" t="s">
        <v>45</v>
      </c>
      <c r="H427" s="5" t="s">
        <v>1778</v>
      </c>
      <c r="I427" s="5" t="s">
        <v>1779</v>
      </c>
      <c r="J427" s="5" t="s">
        <v>1780</v>
      </c>
    </row>
    <row r="428" spans="1:10" ht="14.25" customHeight="1" x14ac:dyDescent="0.2">
      <c r="A428" s="4">
        <v>422</v>
      </c>
      <c r="B428" s="5" t="s">
        <v>560</v>
      </c>
      <c r="C428" s="4">
        <v>20601691044</v>
      </c>
      <c r="D428" s="4" t="s">
        <v>1102</v>
      </c>
      <c r="E428" s="5" t="s">
        <v>518</v>
      </c>
      <c r="F428" s="5" t="s">
        <v>563</v>
      </c>
      <c r="G428" s="5" t="s">
        <v>518</v>
      </c>
      <c r="H428" s="5" t="s">
        <v>2412</v>
      </c>
      <c r="I428" s="5" t="s">
        <v>561</v>
      </c>
      <c r="J428" s="5" t="s">
        <v>562</v>
      </c>
    </row>
    <row r="429" spans="1:10" ht="14.25" customHeight="1" x14ac:dyDescent="0.2">
      <c r="A429" s="4">
        <v>423</v>
      </c>
      <c r="B429" s="5" t="s">
        <v>2413</v>
      </c>
      <c r="C429" s="4">
        <v>20495627307</v>
      </c>
      <c r="D429" s="4" t="s">
        <v>1102</v>
      </c>
      <c r="E429" s="5" t="s">
        <v>191</v>
      </c>
      <c r="F429" s="5" t="s">
        <v>191</v>
      </c>
      <c r="G429" s="5" t="s">
        <v>191</v>
      </c>
      <c r="H429" s="5" t="s">
        <v>1812</v>
      </c>
      <c r="I429" s="5" t="s">
        <v>2414</v>
      </c>
      <c r="J429" s="5" t="s">
        <v>2415</v>
      </c>
    </row>
    <row r="430" spans="1:10" ht="14.25" customHeight="1" x14ac:dyDescent="0.2">
      <c r="A430" s="4">
        <v>424</v>
      </c>
      <c r="B430" s="5" t="s">
        <v>564</v>
      </c>
      <c r="C430" s="4">
        <v>20481550221</v>
      </c>
      <c r="D430" s="4" t="s">
        <v>1102</v>
      </c>
      <c r="E430" s="5" t="s">
        <v>46</v>
      </c>
      <c r="F430" s="5" t="s">
        <v>568</v>
      </c>
      <c r="G430" s="5" t="s">
        <v>568</v>
      </c>
      <c r="H430" s="5" t="s">
        <v>565</v>
      </c>
      <c r="I430" s="5" t="s">
        <v>566</v>
      </c>
      <c r="J430" s="5" t="s">
        <v>567</v>
      </c>
    </row>
    <row r="431" spans="1:10" ht="14.25" customHeight="1" x14ac:dyDescent="0.2">
      <c r="A431" s="4">
        <v>425</v>
      </c>
      <c r="B431" s="5" t="s">
        <v>577</v>
      </c>
      <c r="C431" s="4">
        <v>20601357462</v>
      </c>
      <c r="D431" s="4" t="s">
        <v>1102</v>
      </c>
      <c r="E431" s="5" t="s">
        <v>518</v>
      </c>
      <c r="F431" s="5" t="s">
        <v>563</v>
      </c>
      <c r="G431" s="5" t="s">
        <v>518</v>
      </c>
      <c r="H431" s="5" t="s">
        <v>2416</v>
      </c>
      <c r="I431" s="5" t="s">
        <v>578</v>
      </c>
      <c r="J431" s="5" t="s">
        <v>579</v>
      </c>
    </row>
    <row r="432" spans="1:10" ht="14.25" customHeight="1" x14ac:dyDescent="0.2">
      <c r="A432" s="4">
        <v>426</v>
      </c>
      <c r="B432" s="5" t="s">
        <v>75</v>
      </c>
      <c r="C432" s="4">
        <v>20554211616</v>
      </c>
      <c r="D432" s="4" t="s">
        <v>1101</v>
      </c>
      <c r="E432" s="5" t="s">
        <v>5</v>
      </c>
      <c r="F432" s="5" t="s">
        <v>5</v>
      </c>
      <c r="G432" s="5" t="s">
        <v>5</v>
      </c>
      <c r="H432" s="5" t="s">
        <v>2417</v>
      </c>
      <c r="I432" s="5" t="s">
        <v>1781</v>
      </c>
      <c r="J432" s="5">
        <v>923523293</v>
      </c>
    </row>
    <row r="433" spans="1:10" ht="14.25" customHeight="1" x14ac:dyDescent="0.2">
      <c r="A433" s="4">
        <v>427</v>
      </c>
      <c r="B433" s="5" t="s">
        <v>569</v>
      </c>
      <c r="C433" s="4">
        <v>20448396526</v>
      </c>
      <c r="D433" s="4" t="s">
        <v>1102</v>
      </c>
      <c r="E433" s="5" t="s">
        <v>248</v>
      </c>
      <c r="F433" s="5" t="s">
        <v>291</v>
      </c>
      <c r="G433" s="5" t="s">
        <v>290</v>
      </c>
      <c r="H433" s="5" t="s">
        <v>570</v>
      </c>
      <c r="I433" s="5" t="s">
        <v>571</v>
      </c>
      <c r="J433" s="5" t="s">
        <v>572</v>
      </c>
    </row>
    <row r="434" spans="1:10" ht="14.25" customHeight="1" x14ac:dyDescent="0.2">
      <c r="A434" s="4">
        <v>428</v>
      </c>
      <c r="B434" s="5" t="s">
        <v>2418</v>
      </c>
      <c r="C434" s="4">
        <v>10105401961</v>
      </c>
      <c r="D434" s="4" t="s">
        <v>1102</v>
      </c>
      <c r="E434" s="5" t="s">
        <v>1997</v>
      </c>
      <c r="F434" s="5" t="s">
        <v>574</v>
      </c>
      <c r="G434" s="5" t="s">
        <v>573</v>
      </c>
      <c r="H434" s="5" t="s">
        <v>1782</v>
      </c>
      <c r="I434" s="5" t="s">
        <v>101</v>
      </c>
      <c r="J434" s="5" t="s">
        <v>1144</v>
      </c>
    </row>
    <row r="435" spans="1:10" ht="14.25" customHeight="1" x14ac:dyDescent="0.2">
      <c r="A435" s="4">
        <v>429</v>
      </c>
      <c r="B435" s="5" t="s">
        <v>2419</v>
      </c>
      <c r="C435" s="4">
        <v>10035957087</v>
      </c>
      <c r="D435" s="4" t="s">
        <v>1102</v>
      </c>
      <c r="E435" s="5" t="s">
        <v>38</v>
      </c>
      <c r="F435" s="5" t="s">
        <v>38</v>
      </c>
      <c r="G435" s="5" t="s">
        <v>38</v>
      </c>
      <c r="H435" s="5" t="s">
        <v>1783</v>
      </c>
      <c r="I435" s="5" t="s">
        <v>575</v>
      </c>
      <c r="J435" s="4" t="s">
        <v>576</v>
      </c>
    </row>
    <row r="436" spans="1:10" ht="14.25" customHeight="1" x14ac:dyDescent="0.2">
      <c r="A436" s="4">
        <v>430</v>
      </c>
      <c r="B436" s="5" t="s">
        <v>76</v>
      </c>
      <c r="C436" s="4">
        <v>20600712927</v>
      </c>
      <c r="D436" s="4" t="s">
        <v>1101</v>
      </c>
      <c r="E436" s="5"/>
      <c r="F436" s="5" t="s">
        <v>1959</v>
      </c>
      <c r="G436" s="5" t="s">
        <v>9</v>
      </c>
      <c r="H436" s="5" t="s">
        <v>2420</v>
      </c>
      <c r="I436" s="5" t="s">
        <v>77</v>
      </c>
      <c r="J436" s="5">
        <v>946198629</v>
      </c>
    </row>
    <row r="437" spans="1:10" ht="14.25" customHeight="1" x14ac:dyDescent="0.2">
      <c r="A437" s="4">
        <v>431</v>
      </c>
      <c r="B437" s="5" t="s">
        <v>2421</v>
      </c>
      <c r="C437" s="4">
        <v>20538661156</v>
      </c>
      <c r="D437" s="4" t="s">
        <v>1102</v>
      </c>
      <c r="E437" s="5" t="s">
        <v>1</v>
      </c>
      <c r="F437" s="5" t="s">
        <v>1</v>
      </c>
      <c r="G437" s="5" t="s">
        <v>1967</v>
      </c>
      <c r="H437" s="5" t="s">
        <v>1494</v>
      </c>
      <c r="I437" s="5" t="s">
        <v>1542</v>
      </c>
      <c r="J437" s="5" t="s">
        <v>1543</v>
      </c>
    </row>
    <row r="438" spans="1:10" ht="14.25" customHeight="1" x14ac:dyDescent="0.2">
      <c r="A438" s="4">
        <v>432</v>
      </c>
      <c r="B438" s="5" t="s">
        <v>1145</v>
      </c>
      <c r="C438" s="4">
        <v>20539451473</v>
      </c>
      <c r="D438" s="4" t="s">
        <v>1102</v>
      </c>
      <c r="E438" s="5" t="s">
        <v>23</v>
      </c>
      <c r="F438" s="5" t="s">
        <v>1148</v>
      </c>
      <c r="G438" s="5" t="s">
        <v>1149</v>
      </c>
      <c r="H438" s="5" t="s">
        <v>1784</v>
      </c>
      <c r="I438" s="5" t="s">
        <v>1146</v>
      </c>
      <c r="J438" s="5" t="s">
        <v>1147</v>
      </c>
    </row>
    <row r="439" spans="1:10" ht="14.25" customHeight="1" x14ac:dyDescent="0.2">
      <c r="A439" s="4">
        <v>433</v>
      </c>
      <c r="B439" s="5" t="s">
        <v>580</v>
      </c>
      <c r="C439" s="4">
        <v>20530895859</v>
      </c>
      <c r="D439" s="4" t="s">
        <v>1101</v>
      </c>
      <c r="E439" s="5" t="s">
        <v>148</v>
      </c>
      <c r="F439" s="5" t="s">
        <v>275</v>
      </c>
      <c r="G439" s="5" t="s">
        <v>275</v>
      </c>
      <c r="H439" s="5" t="s">
        <v>2422</v>
      </c>
      <c r="I439" s="5" t="s">
        <v>581</v>
      </c>
      <c r="J439" s="5" t="s">
        <v>582</v>
      </c>
    </row>
    <row r="440" spans="1:10" ht="14.25" customHeight="1" x14ac:dyDescent="0.2">
      <c r="A440" s="4">
        <v>434</v>
      </c>
      <c r="B440" s="5" t="s">
        <v>2423</v>
      </c>
      <c r="C440" s="4">
        <v>10102809934</v>
      </c>
      <c r="D440" s="4" t="s">
        <v>1102</v>
      </c>
      <c r="E440" s="5" t="s">
        <v>1</v>
      </c>
      <c r="F440" s="5" t="s">
        <v>1</v>
      </c>
      <c r="G440" s="5" t="s">
        <v>8</v>
      </c>
      <c r="H440" s="5" t="s">
        <v>1785</v>
      </c>
      <c r="I440" s="5" t="s">
        <v>2424</v>
      </c>
      <c r="J440" s="5" t="s">
        <v>583</v>
      </c>
    </row>
    <row r="441" spans="1:10" ht="14.25" customHeight="1" x14ac:dyDescent="0.2">
      <c r="A441" s="4">
        <v>435</v>
      </c>
      <c r="B441" s="5" t="s">
        <v>584</v>
      </c>
      <c r="C441" s="4">
        <v>10294400121</v>
      </c>
      <c r="D441" s="4" t="s">
        <v>1102</v>
      </c>
      <c r="E441" s="5" t="s">
        <v>23</v>
      </c>
      <c r="F441" s="5" t="s">
        <v>23</v>
      </c>
      <c r="G441" s="5" t="s">
        <v>23</v>
      </c>
      <c r="H441" s="5" t="s">
        <v>2425</v>
      </c>
      <c r="I441" s="5" t="s">
        <v>585</v>
      </c>
      <c r="J441" s="5">
        <v>236845</v>
      </c>
    </row>
    <row r="442" spans="1:10" ht="14.25" customHeight="1" x14ac:dyDescent="0.2">
      <c r="A442" s="4">
        <v>436</v>
      </c>
      <c r="B442" s="5" t="s">
        <v>78</v>
      </c>
      <c r="C442" s="4">
        <v>20393153351</v>
      </c>
      <c r="D442" s="4" t="s">
        <v>1102</v>
      </c>
      <c r="E442" s="5" t="s">
        <v>82</v>
      </c>
      <c r="F442" s="5" t="s">
        <v>145</v>
      </c>
      <c r="G442" s="5" t="s">
        <v>81</v>
      </c>
      <c r="H442" s="5" t="s">
        <v>1495</v>
      </c>
      <c r="I442" s="5" t="s">
        <v>79</v>
      </c>
      <c r="J442" s="5" t="s">
        <v>80</v>
      </c>
    </row>
    <row r="443" spans="1:10" ht="14.25" customHeight="1" x14ac:dyDescent="0.2">
      <c r="A443" s="4">
        <v>437</v>
      </c>
      <c r="B443" s="5" t="s">
        <v>2426</v>
      </c>
      <c r="C443" s="4">
        <v>20543171078</v>
      </c>
      <c r="D443" s="4" t="s">
        <v>1101</v>
      </c>
      <c r="E443" s="5" t="s">
        <v>1</v>
      </c>
      <c r="F443" s="5" t="s">
        <v>1</v>
      </c>
      <c r="G443" s="5" t="s">
        <v>43</v>
      </c>
      <c r="H443" s="5" t="s">
        <v>1786</v>
      </c>
      <c r="I443" s="5" t="s">
        <v>83</v>
      </c>
      <c r="J443" s="5" t="s">
        <v>4</v>
      </c>
    </row>
    <row r="444" spans="1:10" ht="14.25" customHeight="1" x14ac:dyDescent="0.2">
      <c r="A444" s="4">
        <v>438</v>
      </c>
      <c r="B444" s="5" t="s">
        <v>1327</v>
      </c>
      <c r="C444" s="4">
        <v>20526262183</v>
      </c>
      <c r="D444" s="4" t="s">
        <v>1102</v>
      </c>
      <c r="E444" s="5" t="s">
        <v>185</v>
      </c>
      <c r="F444" s="5" t="s">
        <v>185</v>
      </c>
      <c r="G444" s="5" t="s">
        <v>1007</v>
      </c>
      <c r="H444" s="5" t="s">
        <v>1787</v>
      </c>
      <c r="I444" s="5" t="s">
        <v>1328</v>
      </c>
      <c r="J444" s="5" t="s">
        <v>1329</v>
      </c>
    </row>
    <row r="445" spans="1:10" ht="14.25" customHeight="1" x14ac:dyDescent="0.2">
      <c r="A445" s="4">
        <v>439</v>
      </c>
      <c r="B445" s="5" t="s">
        <v>2427</v>
      </c>
      <c r="C445" s="4">
        <v>20600111711</v>
      </c>
      <c r="D445" s="4" t="s">
        <v>1101</v>
      </c>
      <c r="E445" s="5"/>
      <c r="F445" s="5" t="s">
        <v>1959</v>
      </c>
      <c r="G445" s="5" t="s">
        <v>5</v>
      </c>
      <c r="H445" s="5" t="s">
        <v>2428</v>
      </c>
      <c r="I445" s="5" t="s">
        <v>84</v>
      </c>
      <c r="J445" s="5">
        <v>7119130</v>
      </c>
    </row>
    <row r="446" spans="1:10" ht="14.25" customHeight="1" x14ac:dyDescent="0.2">
      <c r="A446" s="4">
        <v>440</v>
      </c>
      <c r="B446" s="5" t="s">
        <v>2429</v>
      </c>
      <c r="C446" s="4">
        <v>20519327148</v>
      </c>
      <c r="D446" s="4" t="s">
        <v>1101</v>
      </c>
      <c r="E446" s="5" t="s">
        <v>1</v>
      </c>
      <c r="F446" s="5" t="s">
        <v>1</v>
      </c>
      <c r="G446" s="5" t="s">
        <v>85</v>
      </c>
      <c r="H446" s="5" t="s">
        <v>1496</v>
      </c>
      <c r="I446" s="5" t="s">
        <v>1788</v>
      </c>
      <c r="J446" s="5" t="s">
        <v>1789</v>
      </c>
    </row>
    <row r="447" spans="1:10" ht="14.25" customHeight="1" x14ac:dyDescent="0.2">
      <c r="A447" s="4">
        <v>441</v>
      </c>
      <c r="B447" s="5" t="s">
        <v>586</v>
      </c>
      <c r="C447" s="4">
        <v>20534330651</v>
      </c>
      <c r="D447" s="4" t="s">
        <v>1102</v>
      </c>
      <c r="E447" s="5" t="s">
        <v>518</v>
      </c>
      <c r="F447" s="5" t="s">
        <v>563</v>
      </c>
      <c r="G447" s="5" t="s">
        <v>518</v>
      </c>
      <c r="H447" s="5" t="s">
        <v>1790</v>
      </c>
      <c r="I447" s="5" t="s">
        <v>587</v>
      </c>
      <c r="J447" s="5" t="s">
        <v>588</v>
      </c>
    </row>
    <row r="448" spans="1:10" ht="14.25" customHeight="1" x14ac:dyDescent="0.2">
      <c r="A448" s="4">
        <v>442</v>
      </c>
      <c r="B448" s="5" t="s">
        <v>589</v>
      </c>
      <c r="C448" s="4">
        <v>20550849551</v>
      </c>
      <c r="D448" s="4" t="s">
        <v>1102</v>
      </c>
      <c r="E448" s="5" t="s">
        <v>1</v>
      </c>
      <c r="F448" s="5" t="s">
        <v>1</v>
      </c>
      <c r="G448" s="5" t="s">
        <v>1978</v>
      </c>
      <c r="H448" s="5" t="s">
        <v>1497</v>
      </c>
      <c r="I448" s="5" t="s">
        <v>1330</v>
      </c>
      <c r="J448" s="4" t="s">
        <v>1331</v>
      </c>
    </row>
    <row r="449" spans="1:10" ht="14.25" customHeight="1" x14ac:dyDescent="0.2">
      <c r="A449" s="4">
        <v>443</v>
      </c>
      <c r="B449" s="5" t="s">
        <v>2430</v>
      </c>
      <c r="C449" s="4">
        <v>20600822528</v>
      </c>
      <c r="D449" s="4" t="s">
        <v>1102</v>
      </c>
      <c r="E449" s="5" t="s">
        <v>248</v>
      </c>
      <c r="F449" s="5" t="s">
        <v>248</v>
      </c>
      <c r="G449" s="5" t="s">
        <v>248</v>
      </c>
      <c r="H449" s="5" t="s">
        <v>590</v>
      </c>
      <c r="I449" s="5" t="s">
        <v>4</v>
      </c>
      <c r="J449" s="5" t="s">
        <v>4</v>
      </c>
    </row>
    <row r="450" spans="1:10" ht="14.25" customHeight="1" x14ac:dyDescent="0.2">
      <c r="A450" s="4">
        <v>444</v>
      </c>
      <c r="B450" s="5" t="s">
        <v>591</v>
      </c>
      <c r="C450" s="4">
        <v>20600321669</v>
      </c>
      <c r="D450" s="4" t="s">
        <v>1102</v>
      </c>
      <c r="E450" s="5" t="s">
        <v>248</v>
      </c>
      <c r="F450" s="5" t="s">
        <v>248</v>
      </c>
      <c r="G450" s="5" t="s">
        <v>248</v>
      </c>
      <c r="H450" s="5" t="s">
        <v>2431</v>
      </c>
      <c r="I450" s="5" t="s">
        <v>4</v>
      </c>
      <c r="J450" s="5" t="s">
        <v>4</v>
      </c>
    </row>
    <row r="451" spans="1:10" ht="14.25" customHeight="1" x14ac:dyDescent="0.2">
      <c r="A451" s="4">
        <v>445</v>
      </c>
      <c r="B451" s="5" t="s">
        <v>2432</v>
      </c>
      <c r="C451" s="4">
        <v>20492010104</v>
      </c>
      <c r="D451" s="4" t="s">
        <v>1101</v>
      </c>
      <c r="E451" s="5" t="s">
        <v>1</v>
      </c>
      <c r="F451" s="5" t="s">
        <v>1</v>
      </c>
      <c r="G451" s="5" t="s">
        <v>43</v>
      </c>
      <c r="H451" s="5" t="s">
        <v>2433</v>
      </c>
      <c r="I451" s="5" t="s">
        <v>2434</v>
      </c>
      <c r="J451" s="4" t="s">
        <v>2435</v>
      </c>
    </row>
    <row r="452" spans="1:10" ht="14.25" customHeight="1" x14ac:dyDescent="0.2">
      <c r="A452" s="4">
        <v>446</v>
      </c>
      <c r="B452" s="5" t="s">
        <v>86</v>
      </c>
      <c r="C452" s="4">
        <v>20601191181</v>
      </c>
      <c r="D452" s="4" t="s">
        <v>1102</v>
      </c>
      <c r="E452" s="5" t="s">
        <v>91</v>
      </c>
      <c r="F452" s="5" t="s">
        <v>90</v>
      </c>
      <c r="G452" s="5" t="s">
        <v>89</v>
      </c>
      <c r="H452" s="5" t="s">
        <v>87</v>
      </c>
      <c r="I452" s="5" t="s">
        <v>88</v>
      </c>
      <c r="J452" s="4" t="s">
        <v>4</v>
      </c>
    </row>
    <row r="453" spans="1:10" ht="14.25" customHeight="1" x14ac:dyDescent="0.2">
      <c r="A453" s="4">
        <v>447</v>
      </c>
      <c r="B453" s="5" t="s">
        <v>2436</v>
      </c>
      <c r="C453" s="4">
        <v>20602388914</v>
      </c>
      <c r="D453" s="4" t="s">
        <v>1101</v>
      </c>
      <c r="E453" s="5" t="s">
        <v>1</v>
      </c>
      <c r="F453" s="5" t="s">
        <v>1</v>
      </c>
      <c r="G453" s="5" t="s">
        <v>64</v>
      </c>
      <c r="H453" s="5" t="s">
        <v>2437</v>
      </c>
      <c r="I453" s="5" t="s">
        <v>1332</v>
      </c>
      <c r="J453" s="5" t="s">
        <v>4</v>
      </c>
    </row>
    <row r="454" spans="1:10" ht="14.25" customHeight="1" x14ac:dyDescent="0.2">
      <c r="A454" s="4">
        <v>448</v>
      </c>
      <c r="B454" s="5" t="s">
        <v>2438</v>
      </c>
      <c r="C454" s="4">
        <v>20549275177</v>
      </c>
      <c r="D454" s="4" t="s">
        <v>1101</v>
      </c>
      <c r="E454" s="5"/>
      <c r="F454" s="5" t="s">
        <v>1959</v>
      </c>
      <c r="G454" s="5" t="s">
        <v>5</v>
      </c>
      <c r="H454" s="5" t="s">
        <v>2439</v>
      </c>
      <c r="I454" s="5" t="s">
        <v>2440</v>
      </c>
      <c r="J454" s="4" t="s">
        <v>1544</v>
      </c>
    </row>
    <row r="455" spans="1:10" ht="14.25" customHeight="1" x14ac:dyDescent="0.2">
      <c r="A455" s="4">
        <v>449</v>
      </c>
      <c r="B455" s="5" t="s">
        <v>2441</v>
      </c>
      <c r="C455" s="4">
        <v>20603477015</v>
      </c>
      <c r="D455" s="4" t="s">
        <v>1102</v>
      </c>
      <c r="E455" s="5" t="s">
        <v>1</v>
      </c>
      <c r="F455" s="5" t="s">
        <v>1</v>
      </c>
      <c r="G455" s="5" t="s">
        <v>85</v>
      </c>
      <c r="H455" s="5" t="s">
        <v>1791</v>
      </c>
      <c r="I455" s="5" t="s">
        <v>1792</v>
      </c>
      <c r="J455" s="5" t="s">
        <v>1793</v>
      </c>
    </row>
    <row r="456" spans="1:10" ht="14.25" customHeight="1" x14ac:dyDescent="0.2">
      <c r="A456" s="4">
        <v>450</v>
      </c>
      <c r="B456" s="5" t="s">
        <v>958</v>
      </c>
      <c r="C456" s="4">
        <v>20519260485</v>
      </c>
      <c r="D456" s="4" t="s">
        <v>1108</v>
      </c>
      <c r="E456" s="5" t="s">
        <v>1</v>
      </c>
      <c r="F456" s="5" t="s">
        <v>1</v>
      </c>
      <c r="G456" s="5" t="s">
        <v>55</v>
      </c>
      <c r="H456" s="5" t="s">
        <v>959</v>
      </c>
      <c r="I456" s="5" t="s">
        <v>4</v>
      </c>
      <c r="J456" s="4" t="s">
        <v>4</v>
      </c>
    </row>
    <row r="457" spans="1:10" ht="14.25" customHeight="1" x14ac:dyDescent="0.2">
      <c r="A457" s="4">
        <v>451</v>
      </c>
      <c r="B457" s="5" t="s">
        <v>592</v>
      </c>
      <c r="C457" s="4">
        <v>20534648155</v>
      </c>
      <c r="D457" s="4" t="s">
        <v>1102</v>
      </c>
      <c r="E457" s="5" t="s">
        <v>518</v>
      </c>
      <c r="F457" s="5" t="s">
        <v>563</v>
      </c>
      <c r="G457" s="5" t="s">
        <v>2442</v>
      </c>
      <c r="H457" s="5" t="s">
        <v>2443</v>
      </c>
      <c r="I457" s="5" t="s">
        <v>593</v>
      </c>
      <c r="J457" s="4" t="s">
        <v>594</v>
      </c>
    </row>
    <row r="458" spans="1:10" ht="14.25" customHeight="1" x14ac:dyDescent="0.2">
      <c r="A458" s="4">
        <v>452</v>
      </c>
      <c r="B458" s="5" t="s">
        <v>2444</v>
      </c>
      <c r="C458" s="4">
        <v>20538843939</v>
      </c>
      <c r="D458" s="4" t="s">
        <v>1102</v>
      </c>
      <c r="E458" s="5" t="s">
        <v>1</v>
      </c>
      <c r="F458" s="5" t="s">
        <v>1</v>
      </c>
      <c r="G458" s="5" t="s">
        <v>64</v>
      </c>
      <c r="H458" s="5" t="s">
        <v>595</v>
      </c>
      <c r="I458" s="5" t="s">
        <v>596</v>
      </c>
      <c r="J458" s="5" t="s">
        <v>1794</v>
      </c>
    </row>
    <row r="459" spans="1:10" ht="14.25" customHeight="1" x14ac:dyDescent="0.2">
      <c r="A459" s="4">
        <v>453</v>
      </c>
      <c r="B459" s="5" t="s">
        <v>2445</v>
      </c>
      <c r="C459" s="4">
        <v>20556325881</v>
      </c>
      <c r="D459" s="4" t="s">
        <v>1102</v>
      </c>
      <c r="E459" s="5"/>
      <c r="F459" s="5" t="s">
        <v>1959</v>
      </c>
      <c r="G459" s="5" t="s">
        <v>5</v>
      </c>
      <c r="H459" s="5" t="s">
        <v>1795</v>
      </c>
      <c r="I459" s="5" t="s">
        <v>4</v>
      </c>
      <c r="J459" s="5" t="s">
        <v>4</v>
      </c>
    </row>
    <row r="460" spans="1:10" ht="14.25" customHeight="1" x14ac:dyDescent="0.2">
      <c r="A460" s="4">
        <v>454</v>
      </c>
      <c r="B460" s="5" t="s">
        <v>2446</v>
      </c>
      <c r="C460" s="4">
        <v>20559117626</v>
      </c>
      <c r="D460" s="4" t="s">
        <v>1102</v>
      </c>
      <c r="E460" s="5" t="s">
        <v>23</v>
      </c>
      <c r="F460" s="5" t="s">
        <v>23</v>
      </c>
      <c r="G460" s="5" t="s">
        <v>597</v>
      </c>
      <c r="H460" s="5" t="s">
        <v>1796</v>
      </c>
      <c r="I460" s="5" t="s">
        <v>4</v>
      </c>
      <c r="J460" s="5" t="s">
        <v>4</v>
      </c>
    </row>
    <row r="461" spans="1:10" ht="14.25" customHeight="1" x14ac:dyDescent="0.2">
      <c r="A461" s="4">
        <v>455</v>
      </c>
      <c r="B461" s="5" t="s">
        <v>2447</v>
      </c>
      <c r="C461" s="4">
        <v>20603856725</v>
      </c>
      <c r="D461" s="4" t="s">
        <v>1101</v>
      </c>
      <c r="E461" s="5" t="s">
        <v>1</v>
      </c>
      <c r="F461" s="5" t="s">
        <v>1</v>
      </c>
      <c r="G461" s="5" t="s">
        <v>1</v>
      </c>
      <c r="H461" s="5" t="s">
        <v>2448</v>
      </c>
      <c r="I461" s="5" t="s">
        <v>2449</v>
      </c>
      <c r="J461" s="5" t="s">
        <v>2450</v>
      </c>
    </row>
    <row r="462" spans="1:10" ht="14.25" customHeight="1" x14ac:dyDescent="0.2">
      <c r="A462" s="4">
        <v>456</v>
      </c>
      <c r="B462" s="5" t="s">
        <v>601</v>
      </c>
      <c r="C462" s="4">
        <v>20538583503</v>
      </c>
      <c r="D462" s="4" t="s">
        <v>1102</v>
      </c>
      <c r="E462" s="5"/>
      <c r="F462" s="5" t="s">
        <v>1959</v>
      </c>
      <c r="G462" s="5" t="s">
        <v>9</v>
      </c>
      <c r="H462" s="5" t="s">
        <v>602</v>
      </c>
      <c r="I462" s="5" t="s">
        <v>603</v>
      </c>
      <c r="J462" s="4" t="s">
        <v>604</v>
      </c>
    </row>
    <row r="463" spans="1:10" ht="14.25" customHeight="1" x14ac:dyDescent="0.2">
      <c r="A463" s="4">
        <v>457</v>
      </c>
      <c r="B463" s="5" t="s">
        <v>1450</v>
      </c>
      <c r="C463" s="4">
        <v>20543386198</v>
      </c>
      <c r="D463" s="4" t="s">
        <v>1102</v>
      </c>
      <c r="E463" s="5" t="s">
        <v>1</v>
      </c>
      <c r="F463" s="5" t="s">
        <v>1</v>
      </c>
      <c r="G463" s="5" t="s">
        <v>48</v>
      </c>
      <c r="H463" s="5" t="s">
        <v>2451</v>
      </c>
      <c r="I463" s="5" t="s">
        <v>630</v>
      </c>
      <c r="J463" s="5" t="s">
        <v>4</v>
      </c>
    </row>
    <row r="464" spans="1:10" ht="14.25" customHeight="1" x14ac:dyDescent="0.2">
      <c r="A464" s="4">
        <v>458</v>
      </c>
      <c r="B464" s="5" t="s">
        <v>92</v>
      </c>
      <c r="C464" s="4">
        <v>20548335397</v>
      </c>
      <c r="D464" s="4" t="s">
        <v>1101</v>
      </c>
      <c r="E464" s="5"/>
      <c r="F464" s="5" t="s">
        <v>1959</v>
      </c>
      <c r="G464" s="5" t="s">
        <v>5</v>
      </c>
      <c r="H464" s="5" t="s">
        <v>2452</v>
      </c>
      <c r="I464" s="5" t="s">
        <v>1150</v>
      </c>
      <c r="J464" s="5" t="s">
        <v>1151</v>
      </c>
    </row>
    <row r="465" spans="1:10" ht="14.25" customHeight="1" x14ac:dyDescent="0.2">
      <c r="A465" s="4">
        <v>459</v>
      </c>
      <c r="B465" s="5" t="s">
        <v>2453</v>
      </c>
      <c r="C465" s="4">
        <v>20515439634</v>
      </c>
      <c r="D465" s="4" t="s">
        <v>1102</v>
      </c>
      <c r="E465" s="5" t="s">
        <v>1</v>
      </c>
      <c r="F465" s="5" t="s">
        <v>1</v>
      </c>
      <c r="G465" s="5" t="s">
        <v>48</v>
      </c>
      <c r="H465" s="5" t="s">
        <v>2454</v>
      </c>
      <c r="I465" s="5" t="s">
        <v>2455</v>
      </c>
      <c r="J465" s="5" t="s">
        <v>2456</v>
      </c>
    </row>
    <row r="466" spans="1:10" ht="14.25" customHeight="1" x14ac:dyDescent="0.2">
      <c r="A466" s="4">
        <v>460</v>
      </c>
      <c r="B466" s="5" t="s">
        <v>598</v>
      </c>
      <c r="C466" s="4">
        <v>20544901941</v>
      </c>
      <c r="D466" s="4" t="s">
        <v>1102</v>
      </c>
      <c r="E466" s="5" t="s">
        <v>1</v>
      </c>
      <c r="F466" s="5" t="s">
        <v>1</v>
      </c>
      <c r="G466" s="5" t="s">
        <v>48</v>
      </c>
      <c r="H466" s="5" t="s">
        <v>1797</v>
      </c>
      <c r="I466" s="5" t="s">
        <v>599</v>
      </c>
      <c r="J466" s="4" t="s">
        <v>600</v>
      </c>
    </row>
    <row r="467" spans="1:10" ht="14.25" customHeight="1" x14ac:dyDescent="0.2">
      <c r="A467" s="4">
        <v>461</v>
      </c>
      <c r="B467" s="5" t="s">
        <v>1333</v>
      </c>
      <c r="C467" s="4">
        <v>20513810769</v>
      </c>
      <c r="D467" s="4" t="s">
        <v>1102</v>
      </c>
      <c r="E467" s="5" t="s">
        <v>1</v>
      </c>
      <c r="F467" s="5" t="s">
        <v>1</v>
      </c>
      <c r="G467" s="5" t="s">
        <v>85</v>
      </c>
      <c r="H467" s="5" t="s">
        <v>1498</v>
      </c>
      <c r="I467" s="5" t="s">
        <v>1334</v>
      </c>
      <c r="J467" s="5" t="s">
        <v>1335</v>
      </c>
    </row>
    <row r="468" spans="1:10" ht="14.25" customHeight="1" x14ac:dyDescent="0.2">
      <c r="A468" s="4">
        <v>462</v>
      </c>
      <c r="B468" s="5" t="s">
        <v>2457</v>
      </c>
      <c r="C468" s="4">
        <v>20602147364</v>
      </c>
      <c r="D468" s="4" t="s">
        <v>1102</v>
      </c>
      <c r="E468" s="5" t="s">
        <v>2023</v>
      </c>
      <c r="F468" s="5" t="s">
        <v>1111</v>
      </c>
      <c r="G468" s="5" t="s">
        <v>1111</v>
      </c>
      <c r="H468" s="5" t="s">
        <v>1109</v>
      </c>
      <c r="I468" s="5" t="s">
        <v>1110</v>
      </c>
      <c r="J468" s="5">
        <v>990490080</v>
      </c>
    </row>
    <row r="469" spans="1:10" ht="14.25" customHeight="1" x14ac:dyDescent="0.2">
      <c r="A469" s="4">
        <v>463</v>
      </c>
      <c r="B469" s="5" t="s">
        <v>1021</v>
      </c>
      <c r="C469" s="4">
        <v>20517494641</v>
      </c>
      <c r="D469" s="4" t="s">
        <v>1103</v>
      </c>
      <c r="E469" s="5" t="s">
        <v>1</v>
      </c>
      <c r="F469" s="5" t="s">
        <v>1</v>
      </c>
      <c r="G469" s="5" t="s">
        <v>8</v>
      </c>
      <c r="H469" s="5" t="s">
        <v>2458</v>
      </c>
      <c r="I469" s="5" t="s">
        <v>1336</v>
      </c>
      <c r="J469" s="5" t="s">
        <v>1022</v>
      </c>
    </row>
    <row r="470" spans="1:10" ht="14.25" customHeight="1" x14ac:dyDescent="0.2">
      <c r="A470" s="4">
        <v>464</v>
      </c>
      <c r="B470" s="5" t="s">
        <v>1152</v>
      </c>
      <c r="C470" s="4">
        <v>20527477671</v>
      </c>
      <c r="D470" s="4" t="s">
        <v>1102</v>
      </c>
      <c r="E470" s="5" t="s">
        <v>18</v>
      </c>
      <c r="F470" s="5" t="s">
        <v>2459</v>
      </c>
      <c r="G470" s="5" t="s">
        <v>1154</v>
      </c>
      <c r="H470" s="5" t="s">
        <v>2460</v>
      </c>
      <c r="I470" s="5" t="s">
        <v>1153</v>
      </c>
      <c r="J470" s="5">
        <v>990490080</v>
      </c>
    </row>
    <row r="471" spans="1:10" ht="14.25" customHeight="1" x14ac:dyDescent="0.2">
      <c r="A471" s="4">
        <v>465</v>
      </c>
      <c r="B471" s="5" t="s">
        <v>1337</v>
      </c>
      <c r="C471" s="4">
        <v>20447491738</v>
      </c>
      <c r="D471" s="4" t="s">
        <v>1102</v>
      </c>
      <c r="E471" s="5" t="s">
        <v>371</v>
      </c>
      <c r="F471" s="5" t="s">
        <v>606</v>
      </c>
      <c r="G471" s="5" t="s">
        <v>606</v>
      </c>
      <c r="H471" s="5" t="s">
        <v>1338</v>
      </c>
      <c r="I471" s="5" t="s">
        <v>4</v>
      </c>
      <c r="J471" s="5" t="s">
        <v>1339</v>
      </c>
    </row>
    <row r="472" spans="1:10" ht="14.25" customHeight="1" x14ac:dyDescent="0.2">
      <c r="A472" s="4">
        <v>466</v>
      </c>
      <c r="B472" s="5" t="s">
        <v>2461</v>
      </c>
      <c r="C472" s="4">
        <v>20565508360</v>
      </c>
      <c r="D472" s="4" t="s">
        <v>1102</v>
      </c>
      <c r="E472" s="5" t="s">
        <v>1</v>
      </c>
      <c r="F472" s="5" t="s">
        <v>1</v>
      </c>
      <c r="G472" s="5" t="s">
        <v>2462</v>
      </c>
      <c r="H472" s="5" t="s">
        <v>607</v>
      </c>
      <c r="I472" s="5" t="s">
        <v>4</v>
      </c>
      <c r="J472" s="5" t="s">
        <v>608</v>
      </c>
    </row>
    <row r="473" spans="1:10" ht="14.25" customHeight="1" x14ac:dyDescent="0.2">
      <c r="A473" s="4">
        <v>467</v>
      </c>
      <c r="B473" s="5" t="s">
        <v>609</v>
      </c>
      <c r="C473" s="4">
        <v>20293185060</v>
      </c>
      <c r="D473" s="4" t="s">
        <v>1102</v>
      </c>
      <c r="E473" s="5" t="s">
        <v>1</v>
      </c>
      <c r="F473" s="5" t="s">
        <v>1</v>
      </c>
      <c r="G473" s="5" t="s">
        <v>136</v>
      </c>
      <c r="H473" s="5" t="s">
        <v>1798</v>
      </c>
      <c r="I473" s="5" t="s">
        <v>610</v>
      </c>
      <c r="J473" s="5">
        <v>4712945</v>
      </c>
    </row>
    <row r="474" spans="1:10" ht="14.25" customHeight="1" x14ac:dyDescent="0.2">
      <c r="A474" s="4">
        <v>468</v>
      </c>
      <c r="B474" s="5" t="s">
        <v>1155</v>
      </c>
      <c r="C474" s="4">
        <v>20602340989</v>
      </c>
      <c r="D474" s="4" t="s">
        <v>1102</v>
      </c>
      <c r="E474" s="5" t="s">
        <v>185</v>
      </c>
      <c r="F474" s="5" t="s">
        <v>185</v>
      </c>
      <c r="G474" s="5" t="s">
        <v>185</v>
      </c>
      <c r="H474" s="5" t="s">
        <v>1799</v>
      </c>
      <c r="I474" s="5" t="s">
        <v>1156</v>
      </c>
      <c r="J474" s="4" t="s">
        <v>1157</v>
      </c>
    </row>
    <row r="475" spans="1:10" ht="14.25" customHeight="1" x14ac:dyDescent="0.2">
      <c r="A475" s="4">
        <v>469</v>
      </c>
      <c r="B475" s="5" t="s">
        <v>1158</v>
      </c>
      <c r="C475" s="4">
        <v>20395292111</v>
      </c>
      <c r="D475" s="4" t="s">
        <v>1102</v>
      </c>
      <c r="E475" s="5"/>
      <c r="F475" s="5" t="s">
        <v>1959</v>
      </c>
      <c r="G475" s="5" t="s">
        <v>5</v>
      </c>
      <c r="H475" s="5" t="s">
        <v>1800</v>
      </c>
      <c r="I475" s="5" t="s">
        <v>1159</v>
      </c>
      <c r="J475" s="5" t="s">
        <v>1160</v>
      </c>
    </row>
    <row r="476" spans="1:10" ht="14.25" customHeight="1" x14ac:dyDescent="0.2">
      <c r="A476" s="4">
        <v>470</v>
      </c>
      <c r="B476" s="5" t="s">
        <v>611</v>
      </c>
      <c r="C476" s="4">
        <v>20491401771</v>
      </c>
      <c r="D476" s="4" t="s">
        <v>1102</v>
      </c>
      <c r="E476" s="5" t="s">
        <v>1</v>
      </c>
      <c r="F476" s="5" t="s">
        <v>178</v>
      </c>
      <c r="G476" s="5" t="s">
        <v>2463</v>
      </c>
      <c r="H476" s="5" t="s">
        <v>1801</v>
      </c>
      <c r="I476" s="5" t="s">
        <v>4</v>
      </c>
      <c r="J476" s="5" t="s">
        <v>612</v>
      </c>
    </row>
    <row r="477" spans="1:10" ht="14.25" customHeight="1" x14ac:dyDescent="0.2">
      <c r="A477" s="4">
        <v>471</v>
      </c>
      <c r="B477" s="5" t="s">
        <v>613</v>
      </c>
      <c r="C477" s="4">
        <v>20512370137</v>
      </c>
      <c r="D477" s="4" t="s">
        <v>1102</v>
      </c>
      <c r="E477" s="5" t="s">
        <v>1</v>
      </c>
      <c r="F477" s="5" t="s">
        <v>1</v>
      </c>
      <c r="G477" s="5" t="s">
        <v>8</v>
      </c>
      <c r="H477" s="5" t="s">
        <v>1802</v>
      </c>
      <c r="I477" s="5" t="s">
        <v>1161</v>
      </c>
      <c r="J477" s="4" t="s">
        <v>614</v>
      </c>
    </row>
    <row r="478" spans="1:10" ht="14.25" customHeight="1" x14ac:dyDescent="0.2">
      <c r="A478" s="4">
        <v>472</v>
      </c>
      <c r="B478" s="5" t="s">
        <v>1162</v>
      </c>
      <c r="C478" s="4">
        <v>20492065341</v>
      </c>
      <c r="D478" s="4" t="s">
        <v>1102</v>
      </c>
      <c r="E478" s="5" t="s">
        <v>1</v>
      </c>
      <c r="F478" s="5" t="s">
        <v>1</v>
      </c>
      <c r="G478" s="5" t="s">
        <v>48</v>
      </c>
      <c r="H478" s="5" t="s">
        <v>2464</v>
      </c>
      <c r="I478" s="5" t="s">
        <v>1163</v>
      </c>
      <c r="J478" s="5" t="s">
        <v>1164</v>
      </c>
    </row>
    <row r="479" spans="1:10" ht="14.25" customHeight="1" x14ac:dyDescent="0.2">
      <c r="A479" s="4">
        <v>473</v>
      </c>
      <c r="B479" s="5" t="s">
        <v>94</v>
      </c>
      <c r="C479" s="4">
        <v>20387377167</v>
      </c>
      <c r="D479" s="4" t="s">
        <v>1101</v>
      </c>
      <c r="E479" s="5" t="s">
        <v>1</v>
      </c>
      <c r="F479" s="5" t="s">
        <v>1</v>
      </c>
      <c r="G479" s="5" t="s">
        <v>1</v>
      </c>
      <c r="H479" s="5" t="s">
        <v>1803</v>
      </c>
      <c r="I479" s="5" t="s">
        <v>2465</v>
      </c>
      <c r="J479" s="5" t="s">
        <v>1165</v>
      </c>
    </row>
    <row r="480" spans="1:10" ht="14.25" customHeight="1" x14ac:dyDescent="0.2">
      <c r="A480" s="4">
        <v>474</v>
      </c>
      <c r="B480" s="5" t="s">
        <v>2466</v>
      </c>
      <c r="C480" s="4">
        <v>20368931684</v>
      </c>
      <c r="D480" s="4" t="s">
        <v>1102</v>
      </c>
      <c r="E480" s="5" t="s">
        <v>191</v>
      </c>
      <c r="F480" s="5" t="s">
        <v>191</v>
      </c>
      <c r="G480" s="5" t="s">
        <v>191</v>
      </c>
      <c r="H480" s="5" t="s">
        <v>1499</v>
      </c>
      <c r="I480" s="5" t="s">
        <v>615</v>
      </c>
      <c r="J480" s="4" t="s">
        <v>616</v>
      </c>
    </row>
    <row r="481" spans="1:10" ht="14.25" customHeight="1" x14ac:dyDescent="0.2">
      <c r="A481" s="4">
        <v>475</v>
      </c>
      <c r="B481" s="5" t="s">
        <v>2467</v>
      </c>
      <c r="C481" s="4">
        <v>20555567848</v>
      </c>
      <c r="D481" s="4" t="s">
        <v>1108</v>
      </c>
      <c r="E481" s="5" t="s">
        <v>1</v>
      </c>
      <c r="F481" s="5" t="s">
        <v>1</v>
      </c>
      <c r="G481" s="5" t="s">
        <v>34</v>
      </c>
      <c r="H481" s="5" t="s">
        <v>2468</v>
      </c>
      <c r="I481" s="5" t="s">
        <v>2469</v>
      </c>
      <c r="J481" s="5">
        <v>967238429</v>
      </c>
    </row>
    <row r="482" spans="1:10" ht="14.25" customHeight="1" x14ac:dyDescent="0.2">
      <c r="A482" s="4">
        <v>476</v>
      </c>
      <c r="B482" s="5" t="s">
        <v>617</v>
      </c>
      <c r="C482" s="4">
        <v>20527765383</v>
      </c>
      <c r="D482" s="4" t="s">
        <v>1102</v>
      </c>
      <c r="E482" s="5" t="s">
        <v>18</v>
      </c>
      <c r="F482" s="5" t="s">
        <v>18</v>
      </c>
      <c r="G482" s="5" t="s">
        <v>356</v>
      </c>
      <c r="H482" s="5" t="s">
        <v>2470</v>
      </c>
      <c r="I482" s="5" t="s">
        <v>618</v>
      </c>
      <c r="J482" s="5" t="s">
        <v>619</v>
      </c>
    </row>
    <row r="483" spans="1:10" ht="14.25" customHeight="1" x14ac:dyDescent="0.2">
      <c r="A483" s="4">
        <v>477</v>
      </c>
      <c r="B483" s="5" t="s">
        <v>1340</v>
      </c>
      <c r="C483" s="4">
        <v>20489383536</v>
      </c>
      <c r="D483" s="4" t="s">
        <v>1102</v>
      </c>
      <c r="E483" s="5" t="s">
        <v>1</v>
      </c>
      <c r="F483" s="5" t="s">
        <v>1</v>
      </c>
      <c r="G483" s="5" t="s">
        <v>807</v>
      </c>
      <c r="H483" s="5" t="s">
        <v>2471</v>
      </c>
      <c r="I483" s="5" t="s">
        <v>1341</v>
      </c>
      <c r="J483" s="5">
        <v>984340872</v>
      </c>
    </row>
    <row r="484" spans="1:10" ht="14.25" customHeight="1" x14ac:dyDescent="0.2">
      <c r="A484" s="4">
        <v>478</v>
      </c>
      <c r="B484" s="5" t="s">
        <v>2472</v>
      </c>
      <c r="C484" s="4">
        <v>10053449749</v>
      </c>
      <c r="D484" s="4" t="s">
        <v>1103</v>
      </c>
      <c r="E484" s="5" t="s">
        <v>91</v>
      </c>
      <c r="F484" s="5" t="s">
        <v>120</v>
      </c>
      <c r="G484" s="5" t="s">
        <v>119</v>
      </c>
      <c r="H484" s="5" t="s">
        <v>2473</v>
      </c>
      <c r="I484" s="5" t="s">
        <v>1804</v>
      </c>
      <c r="J484" s="4">
        <v>965826301</v>
      </c>
    </row>
    <row r="485" spans="1:10" ht="14.25" customHeight="1" x14ac:dyDescent="0.2">
      <c r="A485" s="4">
        <v>479</v>
      </c>
      <c r="B485" s="5" t="s">
        <v>2474</v>
      </c>
      <c r="C485" s="4">
        <v>10222475142</v>
      </c>
      <c r="D485" s="4" t="s">
        <v>1102</v>
      </c>
      <c r="E485" s="5" t="s">
        <v>188</v>
      </c>
      <c r="F485" s="5" t="s">
        <v>430</v>
      </c>
      <c r="G485" s="5" t="s">
        <v>430</v>
      </c>
      <c r="H485" s="5" t="s">
        <v>620</v>
      </c>
      <c r="I485" s="5" t="s">
        <v>621</v>
      </c>
      <c r="J485" s="5" t="s">
        <v>622</v>
      </c>
    </row>
    <row r="486" spans="1:10" ht="14.25" customHeight="1" x14ac:dyDescent="0.2">
      <c r="A486" s="4">
        <v>480</v>
      </c>
      <c r="B486" s="5" t="s">
        <v>623</v>
      </c>
      <c r="C486" s="4">
        <v>20562622293</v>
      </c>
      <c r="D486" s="4" t="s">
        <v>1102</v>
      </c>
      <c r="E486" s="5" t="s">
        <v>1</v>
      </c>
      <c r="F486" s="5" t="s">
        <v>1</v>
      </c>
      <c r="G486" s="5" t="s">
        <v>8</v>
      </c>
      <c r="H486" s="5" t="s">
        <v>1342</v>
      </c>
      <c r="I486" s="5" t="s">
        <v>4</v>
      </c>
      <c r="J486" s="5" t="s">
        <v>1343</v>
      </c>
    </row>
    <row r="487" spans="1:10" ht="14.25" customHeight="1" x14ac:dyDescent="0.2">
      <c r="A487" s="4">
        <v>481</v>
      </c>
      <c r="B487" s="5" t="s">
        <v>95</v>
      </c>
      <c r="C487" s="4">
        <v>20519369657</v>
      </c>
      <c r="D487" s="4" t="s">
        <v>1101</v>
      </c>
      <c r="E487" s="5" t="s">
        <v>1</v>
      </c>
      <c r="F487" s="5" t="s">
        <v>1</v>
      </c>
      <c r="G487" s="5" t="s">
        <v>1</v>
      </c>
      <c r="H487" s="5" t="s">
        <v>2475</v>
      </c>
      <c r="I487" s="5" t="s">
        <v>2476</v>
      </c>
      <c r="J487" s="5" t="s">
        <v>2477</v>
      </c>
    </row>
    <row r="488" spans="1:10" ht="14.25" customHeight="1" x14ac:dyDescent="0.2">
      <c r="A488" s="4">
        <v>482</v>
      </c>
      <c r="B488" s="5" t="s">
        <v>960</v>
      </c>
      <c r="C488" s="4">
        <v>20382591489</v>
      </c>
      <c r="D488" s="4" t="s">
        <v>1108</v>
      </c>
      <c r="E488" s="5" t="s">
        <v>1</v>
      </c>
      <c r="F488" s="5" t="s">
        <v>1</v>
      </c>
      <c r="G488" s="5" t="s">
        <v>50</v>
      </c>
      <c r="H488" s="5" t="s">
        <v>1805</v>
      </c>
      <c r="I488" s="5" t="s">
        <v>961</v>
      </c>
      <c r="J488" s="5" t="s">
        <v>962</v>
      </c>
    </row>
    <row r="489" spans="1:10" ht="14.25" customHeight="1" x14ac:dyDescent="0.2">
      <c r="A489" s="4">
        <v>483</v>
      </c>
      <c r="B489" s="5" t="s">
        <v>625</v>
      </c>
      <c r="C489" s="4">
        <v>20573093004</v>
      </c>
      <c r="D489" s="4" t="s">
        <v>1102</v>
      </c>
      <c r="E489" s="5" t="s">
        <v>1971</v>
      </c>
      <c r="F489" s="5" t="s">
        <v>1971</v>
      </c>
      <c r="G489" s="5" t="s">
        <v>1971</v>
      </c>
      <c r="H489" s="5" t="s">
        <v>626</v>
      </c>
      <c r="I489" s="5" t="s">
        <v>627</v>
      </c>
      <c r="J489" s="5" t="s">
        <v>628</v>
      </c>
    </row>
    <row r="490" spans="1:10" ht="14.25" customHeight="1" x14ac:dyDescent="0.2">
      <c r="A490" s="4">
        <v>484</v>
      </c>
      <c r="B490" s="5" t="s">
        <v>2478</v>
      </c>
      <c r="C490" s="4">
        <v>20453733808</v>
      </c>
      <c r="D490" s="4" t="s">
        <v>1102</v>
      </c>
      <c r="E490" s="5" t="s">
        <v>191</v>
      </c>
      <c r="F490" s="5" t="s">
        <v>191</v>
      </c>
      <c r="G490" s="5" t="s">
        <v>191</v>
      </c>
      <c r="H490" s="5" t="s">
        <v>624</v>
      </c>
      <c r="I490" s="5" t="s">
        <v>4</v>
      </c>
      <c r="J490" s="5" t="s">
        <v>4</v>
      </c>
    </row>
    <row r="491" spans="1:10" ht="14.25" customHeight="1" x14ac:dyDescent="0.2">
      <c r="A491" s="4">
        <v>485</v>
      </c>
      <c r="B491" s="5" t="s">
        <v>629</v>
      </c>
      <c r="C491" s="4">
        <v>20562925946</v>
      </c>
      <c r="D491" s="4" t="s">
        <v>1102</v>
      </c>
      <c r="E491" s="5" t="s">
        <v>1</v>
      </c>
      <c r="F491" s="5" t="s">
        <v>1</v>
      </c>
      <c r="G491" s="5" t="s">
        <v>1</v>
      </c>
      <c r="H491" s="5" t="s">
        <v>2479</v>
      </c>
      <c r="I491" s="5" t="s">
        <v>4</v>
      </c>
      <c r="J491" s="5" t="s">
        <v>4</v>
      </c>
    </row>
    <row r="492" spans="1:10" ht="14.25" customHeight="1" x14ac:dyDescent="0.2">
      <c r="A492" s="4">
        <v>486</v>
      </c>
      <c r="B492" s="5" t="s">
        <v>1344</v>
      </c>
      <c r="C492" s="4">
        <v>20568909128</v>
      </c>
      <c r="D492" s="4" t="s">
        <v>1102</v>
      </c>
      <c r="E492" s="5" t="s">
        <v>2027</v>
      </c>
      <c r="F492" s="5" t="s">
        <v>1191</v>
      </c>
      <c r="G492" s="5" t="s">
        <v>1191</v>
      </c>
      <c r="H492" s="5" t="s">
        <v>1345</v>
      </c>
      <c r="I492" s="5" t="s">
        <v>1346</v>
      </c>
      <c r="J492" s="5" t="s">
        <v>1347</v>
      </c>
    </row>
    <row r="493" spans="1:10" ht="14.25" customHeight="1" x14ac:dyDescent="0.2">
      <c r="A493" s="4">
        <v>487</v>
      </c>
      <c r="B493" s="5" t="s">
        <v>2480</v>
      </c>
      <c r="C493" s="4">
        <v>20549001395</v>
      </c>
      <c r="D493" s="4" t="s">
        <v>1101</v>
      </c>
      <c r="E493" s="5" t="s">
        <v>1</v>
      </c>
      <c r="F493" s="5" t="s">
        <v>1</v>
      </c>
      <c r="G493" s="5" t="s">
        <v>1967</v>
      </c>
      <c r="H493" s="5" t="s">
        <v>1806</v>
      </c>
      <c r="I493" s="5" t="s">
        <v>1807</v>
      </c>
      <c r="J493" s="5" t="s">
        <v>1166</v>
      </c>
    </row>
    <row r="494" spans="1:10" ht="14.25" customHeight="1" x14ac:dyDescent="0.2">
      <c r="A494" s="4">
        <v>488</v>
      </c>
      <c r="B494" s="5" t="s">
        <v>1925</v>
      </c>
      <c r="C494" s="4">
        <v>20522535941</v>
      </c>
      <c r="D494" s="4" t="s">
        <v>1102</v>
      </c>
      <c r="E494" s="5" t="s">
        <v>1</v>
      </c>
      <c r="F494" s="5" t="s">
        <v>1</v>
      </c>
      <c r="G494" s="5" t="s">
        <v>48</v>
      </c>
      <c r="H494" s="5" t="s">
        <v>2481</v>
      </c>
      <c r="I494" s="5" t="s">
        <v>4</v>
      </c>
      <c r="J494" s="5" t="s">
        <v>4</v>
      </c>
    </row>
    <row r="495" spans="1:10" ht="14.25" customHeight="1" x14ac:dyDescent="0.2">
      <c r="A495" s="4">
        <v>489</v>
      </c>
      <c r="B495" s="5" t="s">
        <v>2482</v>
      </c>
      <c r="C495" s="4">
        <v>10181227198</v>
      </c>
      <c r="D495" s="4" t="s">
        <v>1103</v>
      </c>
      <c r="E495" s="5" t="s">
        <v>46</v>
      </c>
      <c r="F495" s="5" t="s">
        <v>45</v>
      </c>
      <c r="G495" s="5" t="s">
        <v>45</v>
      </c>
      <c r="H495" s="5" t="s">
        <v>2483</v>
      </c>
      <c r="I495" s="5" t="s">
        <v>4</v>
      </c>
      <c r="J495" s="5" t="s">
        <v>4</v>
      </c>
    </row>
    <row r="496" spans="1:10" ht="14.25" customHeight="1" x14ac:dyDescent="0.2">
      <c r="A496" s="4">
        <v>490</v>
      </c>
      <c r="B496" s="5" t="s">
        <v>631</v>
      </c>
      <c r="C496" s="4">
        <v>10026282948</v>
      </c>
      <c r="D496" s="4" t="s">
        <v>1102</v>
      </c>
      <c r="E496" s="5" t="s">
        <v>185</v>
      </c>
      <c r="F496" s="5" t="s">
        <v>185</v>
      </c>
      <c r="G496" s="5" t="s">
        <v>185</v>
      </c>
      <c r="H496" s="5" t="s">
        <v>2484</v>
      </c>
      <c r="I496" s="5" t="s">
        <v>2485</v>
      </c>
      <c r="J496" s="5">
        <v>969642333</v>
      </c>
    </row>
    <row r="497" spans="1:10" ht="14.25" customHeight="1" x14ac:dyDescent="0.2">
      <c r="A497" s="4">
        <v>491</v>
      </c>
      <c r="B497" s="5" t="s">
        <v>632</v>
      </c>
      <c r="C497" s="4">
        <v>20524674891</v>
      </c>
      <c r="D497" s="4" t="s">
        <v>1102</v>
      </c>
      <c r="E497" s="5" t="s">
        <v>1</v>
      </c>
      <c r="F497" s="5" t="s">
        <v>1</v>
      </c>
      <c r="G497" s="5" t="s">
        <v>48</v>
      </c>
      <c r="H497" s="5" t="s">
        <v>1808</v>
      </c>
      <c r="I497" s="5" t="s">
        <v>4</v>
      </c>
      <c r="J497" s="4" t="s">
        <v>633</v>
      </c>
    </row>
    <row r="498" spans="1:10" ht="14.25" customHeight="1" x14ac:dyDescent="0.2">
      <c r="A498" s="4">
        <v>492</v>
      </c>
      <c r="B498" s="5" t="s">
        <v>1348</v>
      </c>
      <c r="C498" s="4">
        <v>20601200784</v>
      </c>
      <c r="D498" s="4" t="s">
        <v>1102</v>
      </c>
      <c r="E498" s="5" t="s">
        <v>1</v>
      </c>
      <c r="F498" s="5" t="s">
        <v>1</v>
      </c>
      <c r="G498" s="5" t="s">
        <v>197</v>
      </c>
      <c r="H498" s="5" t="s">
        <v>2486</v>
      </c>
      <c r="I498" s="5" t="s">
        <v>1349</v>
      </c>
      <c r="J498" s="5" t="s">
        <v>1350</v>
      </c>
    </row>
    <row r="499" spans="1:10" ht="14.25" customHeight="1" x14ac:dyDescent="0.2">
      <c r="A499" s="4">
        <v>493</v>
      </c>
      <c r="B499" s="5" t="s">
        <v>634</v>
      </c>
      <c r="C499" s="4">
        <v>20555901179</v>
      </c>
      <c r="D499" s="4" t="s">
        <v>1102</v>
      </c>
      <c r="E499" s="5" t="s">
        <v>1</v>
      </c>
      <c r="F499" s="5" t="s">
        <v>1</v>
      </c>
      <c r="G499" s="5" t="s">
        <v>1</v>
      </c>
      <c r="H499" s="5" t="s">
        <v>1500</v>
      </c>
      <c r="I499" s="5" t="s">
        <v>4</v>
      </c>
      <c r="J499" s="4" t="s">
        <v>4</v>
      </c>
    </row>
    <row r="500" spans="1:10" ht="14.25" customHeight="1" x14ac:dyDescent="0.2">
      <c r="A500" s="4">
        <v>494</v>
      </c>
      <c r="B500" s="5" t="s">
        <v>1167</v>
      </c>
      <c r="C500" s="4">
        <v>20531508026</v>
      </c>
      <c r="D500" s="4" t="s">
        <v>1102</v>
      </c>
      <c r="E500" s="5" t="s">
        <v>1997</v>
      </c>
      <c r="F500" s="5" t="s">
        <v>97</v>
      </c>
      <c r="G500" s="5" t="s">
        <v>97</v>
      </c>
      <c r="H500" s="5" t="s">
        <v>2487</v>
      </c>
      <c r="I500" s="5" t="s">
        <v>96</v>
      </c>
      <c r="J500" s="5" t="s">
        <v>1168</v>
      </c>
    </row>
    <row r="501" spans="1:10" ht="14.25" customHeight="1" x14ac:dyDescent="0.2">
      <c r="A501" s="4">
        <v>495</v>
      </c>
      <c r="B501" s="5" t="s">
        <v>1169</v>
      </c>
      <c r="C501" s="4">
        <v>20600074734</v>
      </c>
      <c r="D501" s="4" t="s">
        <v>1102</v>
      </c>
      <c r="E501" s="5" t="s">
        <v>1997</v>
      </c>
      <c r="F501" s="5" t="s">
        <v>638</v>
      </c>
      <c r="G501" s="5" t="s">
        <v>638</v>
      </c>
      <c r="H501" s="5" t="s">
        <v>635</v>
      </c>
      <c r="I501" s="5" t="s">
        <v>636</v>
      </c>
      <c r="J501" s="5" t="s">
        <v>637</v>
      </c>
    </row>
    <row r="502" spans="1:10" ht="14.25" customHeight="1" x14ac:dyDescent="0.2">
      <c r="A502" s="4">
        <v>496</v>
      </c>
      <c r="B502" s="5" t="s">
        <v>1087</v>
      </c>
      <c r="C502" s="4">
        <v>20489515891</v>
      </c>
      <c r="D502" s="4" t="s">
        <v>1102</v>
      </c>
      <c r="E502" s="5" t="s">
        <v>1971</v>
      </c>
      <c r="F502" s="5" t="s">
        <v>1971</v>
      </c>
      <c r="G502" s="5" t="s">
        <v>1971</v>
      </c>
      <c r="H502" s="5" t="s">
        <v>639</v>
      </c>
      <c r="I502" s="5" t="s">
        <v>640</v>
      </c>
      <c r="J502" s="5" t="s">
        <v>641</v>
      </c>
    </row>
    <row r="503" spans="1:10" ht="14.25" customHeight="1" x14ac:dyDescent="0.2">
      <c r="A503" s="4">
        <v>497</v>
      </c>
      <c r="B503" s="5" t="s">
        <v>1351</v>
      </c>
      <c r="C503" s="4">
        <v>20602607756</v>
      </c>
      <c r="D503" s="4" t="s">
        <v>1102</v>
      </c>
      <c r="E503" s="5" t="s">
        <v>2027</v>
      </c>
      <c r="F503" s="5" t="s">
        <v>1352</v>
      </c>
      <c r="G503" s="5" t="s">
        <v>1353</v>
      </c>
      <c r="H503" s="5" t="s">
        <v>1354</v>
      </c>
      <c r="I503" s="5" t="s">
        <v>1355</v>
      </c>
      <c r="J503" s="5">
        <v>988586058</v>
      </c>
    </row>
    <row r="504" spans="1:10" ht="14.25" customHeight="1" x14ac:dyDescent="0.2">
      <c r="A504" s="4">
        <v>498</v>
      </c>
      <c r="B504" s="5" t="s">
        <v>2488</v>
      </c>
      <c r="C504" s="4">
        <v>20601169631</v>
      </c>
      <c r="D504" s="4" t="s">
        <v>1102</v>
      </c>
      <c r="E504" s="5" t="s">
        <v>1</v>
      </c>
      <c r="F504" s="5" t="s">
        <v>1</v>
      </c>
      <c r="G504" s="5" t="s">
        <v>232</v>
      </c>
      <c r="H504" s="5" t="s">
        <v>1810</v>
      </c>
      <c r="I504" s="5" t="s">
        <v>642</v>
      </c>
      <c r="J504" s="5" t="s">
        <v>643</v>
      </c>
    </row>
    <row r="505" spans="1:10" ht="14.25" customHeight="1" x14ac:dyDescent="0.2">
      <c r="A505" s="4">
        <v>499</v>
      </c>
      <c r="B505" s="5" t="s">
        <v>647</v>
      </c>
      <c r="C505" s="4">
        <v>20563378060</v>
      </c>
      <c r="D505" s="4" t="s">
        <v>1102</v>
      </c>
      <c r="E505" s="5" t="s">
        <v>1</v>
      </c>
      <c r="F505" s="5" t="s">
        <v>1</v>
      </c>
      <c r="G505" s="5" t="s">
        <v>323</v>
      </c>
      <c r="H505" s="5" t="s">
        <v>2489</v>
      </c>
      <c r="I505" s="5" t="s">
        <v>4</v>
      </c>
      <c r="J505" s="5" t="s">
        <v>4</v>
      </c>
    </row>
    <row r="506" spans="1:10" ht="14.25" customHeight="1" x14ac:dyDescent="0.2">
      <c r="A506" s="4">
        <v>500</v>
      </c>
      <c r="B506" s="5" t="s">
        <v>644</v>
      </c>
      <c r="C506" s="4">
        <v>20515184971</v>
      </c>
      <c r="D506" s="4" t="s">
        <v>1102</v>
      </c>
      <c r="E506" s="5" t="s">
        <v>1</v>
      </c>
      <c r="F506" s="5" t="s">
        <v>1</v>
      </c>
      <c r="G506" s="5" t="s">
        <v>70</v>
      </c>
      <c r="H506" s="5" t="s">
        <v>2490</v>
      </c>
      <c r="I506" s="5" t="s">
        <v>645</v>
      </c>
      <c r="J506" s="5" t="s">
        <v>646</v>
      </c>
    </row>
    <row r="507" spans="1:10" ht="14.25" customHeight="1" x14ac:dyDescent="0.2">
      <c r="A507" s="4">
        <v>501</v>
      </c>
      <c r="B507" s="5" t="s">
        <v>1926</v>
      </c>
      <c r="C507" s="4">
        <v>20400310905</v>
      </c>
      <c r="D507" s="4" t="s">
        <v>1102</v>
      </c>
      <c r="E507" s="5" t="s">
        <v>18</v>
      </c>
      <c r="F507" s="5" t="s">
        <v>18</v>
      </c>
      <c r="G507" s="5" t="s">
        <v>17</v>
      </c>
      <c r="H507" s="5" t="s">
        <v>2491</v>
      </c>
      <c r="I507" s="5" t="s">
        <v>648</v>
      </c>
      <c r="J507" s="4" t="s">
        <v>649</v>
      </c>
    </row>
    <row r="508" spans="1:10" ht="14.25" customHeight="1" x14ac:dyDescent="0.2">
      <c r="A508" s="4">
        <v>502</v>
      </c>
      <c r="B508" s="5" t="s">
        <v>650</v>
      </c>
      <c r="C508" s="4">
        <v>20490032852</v>
      </c>
      <c r="D508" s="4" t="s">
        <v>1102</v>
      </c>
      <c r="E508" s="5" t="s">
        <v>522</v>
      </c>
      <c r="F508" s="5" t="s">
        <v>653</v>
      </c>
      <c r="G508" s="5" t="s">
        <v>653</v>
      </c>
      <c r="H508" s="5" t="s">
        <v>2125</v>
      </c>
      <c r="I508" s="5" t="s">
        <v>651</v>
      </c>
      <c r="J508" s="5" t="s">
        <v>652</v>
      </c>
    </row>
    <row r="509" spans="1:10" ht="14.25" customHeight="1" x14ac:dyDescent="0.2">
      <c r="A509" s="4">
        <v>503</v>
      </c>
      <c r="B509" s="5" t="s">
        <v>654</v>
      </c>
      <c r="C509" s="4">
        <v>10428668095</v>
      </c>
      <c r="D509" s="4" t="s">
        <v>1102</v>
      </c>
      <c r="E509" s="5" t="s">
        <v>91</v>
      </c>
      <c r="F509" s="5" t="s">
        <v>120</v>
      </c>
      <c r="G509" s="5" t="s">
        <v>219</v>
      </c>
      <c r="H509" s="5" t="s">
        <v>1501</v>
      </c>
      <c r="I509" s="5" t="s">
        <v>655</v>
      </c>
      <c r="J509" s="4" t="s">
        <v>656</v>
      </c>
    </row>
    <row r="510" spans="1:10" ht="14.25" customHeight="1" x14ac:dyDescent="0.2">
      <c r="A510" s="4">
        <v>504</v>
      </c>
      <c r="B510" s="5" t="s">
        <v>98</v>
      </c>
      <c r="C510" s="4">
        <v>20511492387</v>
      </c>
      <c r="D510" s="4" t="s">
        <v>1101</v>
      </c>
      <c r="E510" s="5" t="s">
        <v>1</v>
      </c>
      <c r="F510" s="5" t="s">
        <v>1</v>
      </c>
      <c r="G510" s="5" t="s">
        <v>8</v>
      </c>
      <c r="H510" s="5" t="s">
        <v>1065</v>
      </c>
      <c r="I510" s="5" t="s">
        <v>99</v>
      </c>
      <c r="J510" s="5">
        <v>5661213</v>
      </c>
    </row>
    <row r="511" spans="1:10" ht="14.25" customHeight="1" x14ac:dyDescent="0.2">
      <c r="A511" s="4">
        <v>505</v>
      </c>
      <c r="B511" s="5" t="s">
        <v>657</v>
      </c>
      <c r="C511" s="4">
        <v>20488969952</v>
      </c>
      <c r="D511" s="4" t="s">
        <v>1102</v>
      </c>
      <c r="E511" s="5" t="s">
        <v>1997</v>
      </c>
      <c r="F511" s="5" t="s">
        <v>1997</v>
      </c>
      <c r="G511" s="5" t="s">
        <v>271</v>
      </c>
      <c r="H511" s="5" t="s">
        <v>2492</v>
      </c>
      <c r="I511" s="5" t="s">
        <v>658</v>
      </c>
      <c r="J511" s="5" t="s">
        <v>659</v>
      </c>
    </row>
    <row r="512" spans="1:10" ht="14.25" customHeight="1" x14ac:dyDescent="0.2">
      <c r="A512" s="4">
        <v>506</v>
      </c>
      <c r="B512" s="5" t="s">
        <v>1451</v>
      </c>
      <c r="C512" s="4">
        <v>20602886655</v>
      </c>
      <c r="D512" s="4" t="s">
        <v>1102</v>
      </c>
      <c r="E512" s="5" t="s">
        <v>1</v>
      </c>
      <c r="F512" s="5" t="s">
        <v>1</v>
      </c>
      <c r="G512" s="5" t="s">
        <v>1967</v>
      </c>
      <c r="H512" s="5" t="s">
        <v>1806</v>
      </c>
      <c r="I512" s="5" t="s">
        <v>1521</v>
      </c>
      <c r="J512" s="5" t="s">
        <v>1545</v>
      </c>
    </row>
    <row r="513" spans="1:10" ht="14.25" customHeight="1" x14ac:dyDescent="0.2">
      <c r="A513" s="4">
        <v>507</v>
      </c>
      <c r="B513" s="5" t="s">
        <v>2493</v>
      </c>
      <c r="C513" s="4">
        <v>20549002103</v>
      </c>
      <c r="D513" s="4" t="s">
        <v>1101</v>
      </c>
      <c r="E513" s="5" t="s">
        <v>1</v>
      </c>
      <c r="F513" s="5" t="s">
        <v>1</v>
      </c>
      <c r="G513" s="5" t="s">
        <v>1967</v>
      </c>
      <c r="H513" s="5" t="s">
        <v>1811</v>
      </c>
      <c r="I513" s="5" t="s">
        <v>1807</v>
      </c>
      <c r="J513" s="5">
        <v>5000102</v>
      </c>
    </row>
    <row r="514" spans="1:10" ht="14.25" customHeight="1" x14ac:dyDescent="0.2">
      <c r="A514" s="4">
        <v>508</v>
      </c>
      <c r="B514" s="5" t="s">
        <v>2494</v>
      </c>
      <c r="C514" s="4">
        <v>20510812931</v>
      </c>
      <c r="D514" s="4" t="s">
        <v>1102</v>
      </c>
      <c r="E514" s="5" t="s">
        <v>1</v>
      </c>
      <c r="F514" s="5" t="s">
        <v>1</v>
      </c>
      <c r="G514" s="5" t="s">
        <v>50</v>
      </c>
      <c r="H514" s="5" t="s">
        <v>1502</v>
      </c>
      <c r="I514" s="5" t="s">
        <v>1356</v>
      </c>
      <c r="J514" s="5" t="s">
        <v>661</v>
      </c>
    </row>
    <row r="515" spans="1:10" ht="14.25" customHeight="1" x14ac:dyDescent="0.2">
      <c r="A515" s="4">
        <v>509</v>
      </c>
      <c r="B515" s="5" t="s">
        <v>662</v>
      </c>
      <c r="C515" s="4">
        <v>20515479423</v>
      </c>
      <c r="D515" s="4" t="s">
        <v>1102</v>
      </c>
      <c r="E515" s="5" t="s">
        <v>1</v>
      </c>
      <c r="F515" s="5" t="s">
        <v>1</v>
      </c>
      <c r="G515" s="5" t="s">
        <v>323</v>
      </c>
      <c r="H515" s="5" t="s">
        <v>2495</v>
      </c>
      <c r="I515" s="5" t="s">
        <v>663</v>
      </c>
      <c r="J515" s="5" t="s">
        <v>664</v>
      </c>
    </row>
    <row r="516" spans="1:10" ht="14.25" customHeight="1" x14ac:dyDescent="0.2">
      <c r="A516" s="4">
        <v>510</v>
      </c>
      <c r="B516" s="5" t="s">
        <v>100</v>
      </c>
      <c r="C516" s="4">
        <v>20524077613</v>
      </c>
      <c r="D516" s="4" t="s">
        <v>1101</v>
      </c>
      <c r="E516" s="5"/>
      <c r="F516" s="5" t="s">
        <v>1959</v>
      </c>
      <c r="G516" s="5" t="s">
        <v>5</v>
      </c>
      <c r="H516" s="5" t="s">
        <v>2496</v>
      </c>
      <c r="I516" s="5" t="s">
        <v>101</v>
      </c>
      <c r="J516" s="5" t="s">
        <v>102</v>
      </c>
    </row>
    <row r="517" spans="1:10" ht="14.25" customHeight="1" x14ac:dyDescent="0.2">
      <c r="A517" s="4">
        <v>511</v>
      </c>
      <c r="B517" s="5" t="s">
        <v>103</v>
      </c>
      <c r="C517" s="4">
        <v>20100686814</v>
      </c>
      <c r="D517" s="4" t="s">
        <v>1101</v>
      </c>
      <c r="E517" s="5"/>
      <c r="F517" s="5" t="s">
        <v>1959</v>
      </c>
      <c r="G517" s="5" t="s">
        <v>5</v>
      </c>
      <c r="H517" s="5" t="s">
        <v>2497</v>
      </c>
      <c r="I517" s="5" t="s">
        <v>101</v>
      </c>
      <c r="J517" s="5" t="s">
        <v>1171</v>
      </c>
    </row>
    <row r="518" spans="1:10" ht="14.25" customHeight="1" x14ac:dyDescent="0.2">
      <c r="A518" s="4">
        <v>512</v>
      </c>
      <c r="B518" s="5" t="s">
        <v>104</v>
      </c>
      <c r="C518" s="4">
        <v>20601184908</v>
      </c>
      <c r="D518" s="4" t="s">
        <v>1101</v>
      </c>
      <c r="E518" s="5" t="s">
        <v>2027</v>
      </c>
      <c r="F518" s="5" t="s">
        <v>134</v>
      </c>
      <c r="G518" s="5" t="s">
        <v>134</v>
      </c>
      <c r="H518" s="5" t="s">
        <v>1357</v>
      </c>
      <c r="I518" s="5" t="s">
        <v>101</v>
      </c>
      <c r="J518" s="5" t="s">
        <v>1171</v>
      </c>
    </row>
    <row r="519" spans="1:10" ht="14.25" customHeight="1" x14ac:dyDescent="0.2">
      <c r="A519" s="4">
        <v>513</v>
      </c>
      <c r="B519" s="5" t="s">
        <v>105</v>
      </c>
      <c r="C519" s="4">
        <v>20600755430</v>
      </c>
      <c r="D519" s="4" t="s">
        <v>1101</v>
      </c>
      <c r="E519" s="5" t="s">
        <v>91</v>
      </c>
      <c r="F519" s="5" t="s">
        <v>120</v>
      </c>
      <c r="G519" s="5" t="s">
        <v>219</v>
      </c>
      <c r="H519" s="5" t="s">
        <v>1503</v>
      </c>
      <c r="I519" s="5" t="s">
        <v>101</v>
      </c>
      <c r="J519" s="5" t="s">
        <v>106</v>
      </c>
    </row>
    <row r="520" spans="1:10" ht="14.25" customHeight="1" x14ac:dyDescent="0.2">
      <c r="A520" s="4">
        <v>514</v>
      </c>
      <c r="B520" s="5" t="s">
        <v>665</v>
      </c>
      <c r="C520" s="4">
        <v>20232064634</v>
      </c>
      <c r="D520" s="4" t="s">
        <v>1102</v>
      </c>
      <c r="E520" s="5" t="s">
        <v>305</v>
      </c>
      <c r="F520" s="5" t="s">
        <v>668</v>
      </c>
      <c r="G520" s="5" t="s">
        <v>668</v>
      </c>
      <c r="H520" s="5" t="s">
        <v>2498</v>
      </c>
      <c r="I520" s="5" t="s">
        <v>666</v>
      </c>
      <c r="J520" s="5" t="s">
        <v>667</v>
      </c>
    </row>
    <row r="521" spans="1:10" ht="14.25" customHeight="1" x14ac:dyDescent="0.2">
      <c r="A521" s="4">
        <v>515</v>
      </c>
      <c r="B521" s="5" t="s">
        <v>669</v>
      </c>
      <c r="C521" s="4">
        <v>20284852045</v>
      </c>
      <c r="D521" s="4" t="s">
        <v>1102</v>
      </c>
      <c r="E521" s="5" t="s">
        <v>1997</v>
      </c>
      <c r="F521" s="5" t="s">
        <v>1997</v>
      </c>
      <c r="G521" s="5" t="s">
        <v>271</v>
      </c>
      <c r="H521" s="5" t="s">
        <v>1504</v>
      </c>
      <c r="I521" s="5" t="s">
        <v>670</v>
      </c>
      <c r="J521" s="5" t="s">
        <v>671</v>
      </c>
    </row>
    <row r="522" spans="1:10" ht="14.25" customHeight="1" x14ac:dyDescent="0.2">
      <c r="A522" s="4">
        <v>516</v>
      </c>
      <c r="B522" s="5" t="s">
        <v>107</v>
      </c>
      <c r="C522" s="4">
        <v>20600639812</v>
      </c>
      <c r="D522" s="4" t="s">
        <v>1101</v>
      </c>
      <c r="E522" s="5" t="s">
        <v>46</v>
      </c>
      <c r="F522" s="5" t="s">
        <v>45</v>
      </c>
      <c r="G522" s="5" t="s">
        <v>45</v>
      </c>
      <c r="H522" s="5" t="s">
        <v>1358</v>
      </c>
      <c r="I522" s="5" t="s">
        <v>101</v>
      </c>
      <c r="J522" s="5" t="s">
        <v>106</v>
      </c>
    </row>
    <row r="523" spans="1:10" ht="14.25" customHeight="1" x14ac:dyDescent="0.2">
      <c r="A523" s="4">
        <v>517</v>
      </c>
      <c r="B523" s="5" t="s">
        <v>672</v>
      </c>
      <c r="C523" s="4">
        <v>20529958413</v>
      </c>
      <c r="D523" s="4" t="s">
        <v>1102</v>
      </c>
      <c r="E523" s="5" t="s">
        <v>185</v>
      </c>
      <c r="F523" s="5" t="s">
        <v>675</v>
      </c>
      <c r="G523" s="5" t="s">
        <v>675</v>
      </c>
      <c r="H523" s="5" t="s">
        <v>1813</v>
      </c>
      <c r="I523" s="5" t="s">
        <v>673</v>
      </c>
      <c r="J523" s="5" t="s">
        <v>674</v>
      </c>
    </row>
    <row r="524" spans="1:10" ht="14.25" customHeight="1" x14ac:dyDescent="0.2">
      <c r="A524" s="4">
        <v>518</v>
      </c>
      <c r="B524" s="5" t="s">
        <v>973</v>
      </c>
      <c r="C524" s="4">
        <v>20600640799</v>
      </c>
      <c r="D524" s="4" t="s">
        <v>1600</v>
      </c>
      <c r="E524" s="5" t="s">
        <v>23</v>
      </c>
      <c r="F524" s="5" t="s">
        <v>23</v>
      </c>
      <c r="G524" s="5" t="s">
        <v>23</v>
      </c>
      <c r="H524" s="5" t="s">
        <v>1814</v>
      </c>
      <c r="I524" s="5" t="s">
        <v>974</v>
      </c>
      <c r="J524" s="5" t="s">
        <v>975</v>
      </c>
    </row>
    <row r="525" spans="1:10" ht="14.25" customHeight="1" x14ac:dyDescent="0.2">
      <c r="A525" s="4">
        <v>519</v>
      </c>
      <c r="B525" s="5" t="s">
        <v>676</v>
      </c>
      <c r="C525" s="4">
        <v>20479547972</v>
      </c>
      <c r="D525" s="4" t="s">
        <v>1102</v>
      </c>
      <c r="E525" s="5" t="s">
        <v>74</v>
      </c>
      <c r="F525" s="5" t="s">
        <v>73</v>
      </c>
      <c r="G525" s="5" t="s">
        <v>73</v>
      </c>
      <c r="H525" s="5" t="s">
        <v>2499</v>
      </c>
      <c r="I525" s="5" t="s">
        <v>677</v>
      </c>
      <c r="J525" s="4" t="s">
        <v>678</v>
      </c>
    </row>
    <row r="526" spans="1:10" ht="14.25" customHeight="1" x14ac:dyDescent="0.2">
      <c r="A526" s="4">
        <v>520</v>
      </c>
      <c r="B526" s="5" t="s">
        <v>679</v>
      </c>
      <c r="C526" s="4">
        <v>20561164356</v>
      </c>
      <c r="D526" s="4" t="s">
        <v>1102</v>
      </c>
      <c r="E526" s="5" t="s">
        <v>74</v>
      </c>
      <c r="F526" s="5" t="s">
        <v>73</v>
      </c>
      <c r="G526" s="5" t="s">
        <v>73</v>
      </c>
      <c r="H526" s="5" t="s">
        <v>2499</v>
      </c>
      <c r="I526" s="5" t="s">
        <v>680</v>
      </c>
      <c r="J526" s="5" t="s">
        <v>681</v>
      </c>
    </row>
    <row r="527" spans="1:10" ht="14.25" customHeight="1" x14ac:dyDescent="0.2">
      <c r="A527" s="4">
        <v>521</v>
      </c>
      <c r="B527" s="5" t="s">
        <v>1023</v>
      </c>
      <c r="C527" s="4">
        <v>20445326977</v>
      </c>
      <c r="D527" s="4" t="s">
        <v>1103</v>
      </c>
      <c r="E527" s="5" t="s">
        <v>148</v>
      </c>
      <c r="F527" s="5" t="s">
        <v>147</v>
      </c>
      <c r="G527" s="5" t="s">
        <v>146</v>
      </c>
      <c r="H527" s="5" t="s">
        <v>2500</v>
      </c>
      <c r="I527" s="5" t="s">
        <v>1024</v>
      </c>
      <c r="J527" s="5" t="s">
        <v>1025</v>
      </c>
    </row>
    <row r="528" spans="1:10" ht="14.25" customHeight="1" x14ac:dyDescent="0.2">
      <c r="A528" s="4">
        <v>522</v>
      </c>
      <c r="B528" s="5" t="s">
        <v>2501</v>
      </c>
      <c r="C528" s="4">
        <v>20393502119</v>
      </c>
      <c r="D528" s="4" t="s">
        <v>1102</v>
      </c>
      <c r="E528" s="5" t="s">
        <v>82</v>
      </c>
      <c r="F528" s="5" t="s">
        <v>145</v>
      </c>
      <c r="G528" s="5" t="s">
        <v>1359</v>
      </c>
      <c r="H528" s="5" t="s">
        <v>1360</v>
      </c>
      <c r="I528" s="5" t="s">
        <v>1361</v>
      </c>
      <c r="J528" s="5" t="s">
        <v>1362</v>
      </c>
    </row>
    <row r="529" spans="1:10" ht="14.25" customHeight="1" x14ac:dyDescent="0.2">
      <c r="A529" s="4">
        <v>523</v>
      </c>
      <c r="B529" s="5" t="s">
        <v>2502</v>
      </c>
      <c r="C529" s="4">
        <v>20523109899</v>
      </c>
      <c r="D529" s="4" t="s">
        <v>1102</v>
      </c>
      <c r="E529" s="5" t="s">
        <v>1</v>
      </c>
      <c r="F529" s="5" t="s">
        <v>1</v>
      </c>
      <c r="G529" s="5" t="s">
        <v>48</v>
      </c>
      <c r="H529" s="5" t="s">
        <v>2503</v>
      </c>
      <c r="I529" s="5" t="s">
        <v>4</v>
      </c>
      <c r="J529" s="5" t="s">
        <v>4</v>
      </c>
    </row>
    <row r="530" spans="1:10" ht="14.25" customHeight="1" x14ac:dyDescent="0.2">
      <c r="A530" s="4">
        <v>524</v>
      </c>
      <c r="B530" s="5" t="s">
        <v>2504</v>
      </c>
      <c r="C530" s="4">
        <v>20600193369</v>
      </c>
      <c r="D530" s="4" t="s">
        <v>1102</v>
      </c>
      <c r="E530" s="5" t="s">
        <v>1</v>
      </c>
      <c r="F530" s="5" t="s">
        <v>1</v>
      </c>
      <c r="G530" s="5" t="s">
        <v>8</v>
      </c>
      <c r="H530" s="5" t="s">
        <v>1815</v>
      </c>
      <c r="I530" s="5" t="s">
        <v>4</v>
      </c>
      <c r="J530" s="5" t="s">
        <v>4</v>
      </c>
    </row>
    <row r="531" spans="1:10" ht="14.25" customHeight="1" x14ac:dyDescent="0.2">
      <c r="A531" s="4">
        <v>525</v>
      </c>
      <c r="B531" s="5" t="s">
        <v>2505</v>
      </c>
      <c r="C531" s="4">
        <v>20545872014</v>
      </c>
      <c r="D531" s="4" t="s">
        <v>1102</v>
      </c>
      <c r="E531" s="5"/>
      <c r="F531" s="5" t="s">
        <v>1959</v>
      </c>
      <c r="G531" s="5" t="s">
        <v>5</v>
      </c>
      <c r="H531" s="5" t="s">
        <v>1816</v>
      </c>
      <c r="I531" s="5" t="s">
        <v>1363</v>
      </c>
      <c r="J531" s="5" t="s">
        <v>682</v>
      </c>
    </row>
    <row r="532" spans="1:10" ht="14.25" customHeight="1" x14ac:dyDescent="0.2">
      <c r="A532" s="4">
        <v>526</v>
      </c>
      <c r="B532" s="5" t="s">
        <v>683</v>
      </c>
      <c r="C532" s="4">
        <v>20447368375</v>
      </c>
      <c r="D532" s="4" t="s">
        <v>1102</v>
      </c>
      <c r="E532" s="5" t="s">
        <v>1971</v>
      </c>
      <c r="F532" s="5" t="s">
        <v>1206</v>
      </c>
      <c r="G532" s="5" t="s">
        <v>386</v>
      </c>
      <c r="H532" s="5" t="s">
        <v>684</v>
      </c>
      <c r="I532" s="5" t="s">
        <v>685</v>
      </c>
      <c r="J532" s="4" t="s">
        <v>686</v>
      </c>
    </row>
    <row r="533" spans="1:10" ht="14.25" customHeight="1" x14ac:dyDescent="0.2">
      <c r="A533" s="4">
        <v>527</v>
      </c>
      <c r="B533" s="5" t="s">
        <v>687</v>
      </c>
      <c r="C533" s="4">
        <v>20440140174</v>
      </c>
      <c r="D533" s="4" t="s">
        <v>1102</v>
      </c>
      <c r="E533" s="5" t="s">
        <v>46</v>
      </c>
      <c r="F533" s="5" t="s">
        <v>45</v>
      </c>
      <c r="G533" s="5" t="s">
        <v>45</v>
      </c>
      <c r="H533" s="5" t="s">
        <v>2506</v>
      </c>
      <c r="I533" s="5" t="s">
        <v>1172</v>
      </c>
      <c r="J533" s="5" t="s">
        <v>1173</v>
      </c>
    </row>
    <row r="534" spans="1:10" ht="14.25" customHeight="1" x14ac:dyDescent="0.2">
      <c r="A534" s="4">
        <v>528</v>
      </c>
      <c r="B534" s="5" t="s">
        <v>688</v>
      </c>
      <c r="C534" s="4">
        <v>20601701503</v>
      </c>
      <c r="D534" s="4" t="s">
        <v>1101</v>
      </c>
      <c r="E534" s="5" t="s">
        <v>1</v>
      </c>
      <c r="F534" s="5" t="s">
        <v>1</v>
      </c>
      <c r="G534" s="5" t="s">
        <v>48</v>
      </c>
      <c r="H534" s="5" t="s">
        <v>2507</v>
      </c>
      <c r="I534" s="5" t="s">
        <v>2508</v>
      </c>
      <c r="J534" s="5">
        <v>980099233</v>
      </c>
    </row>
    <row r="535" spans="1:10" ht="14.25" customHeight="1" x14ac:dyDescent="0.2">
      <c r="A535" s="4">
        <v>529</v>
      </c>
      <c r="B535" s="5" t="s">
        <v>1452</v>
      </c>
      <c r="C535" s="4">
        <v>20525387853</v>
      </c>
      <c r="D535" s="4" t="s">
        <v>1102</v>
      </c>
      <c r="E535" s="5" t="s">
        <v>185</v>
      </c>
      <c r="F535" s="5" t="s">
        <v>185</v>
      </c>
      <c r="G535" s="5" t="s">
        <v>185</v>
      </c>
      <c r="H535" s="5" t="s">
        <v>2509</v>
      </c>
      <c r="I535" s="5" t="s">
        <v>689</v>
      </c>
      <c r="J535" s="5" t="s">
        <v>2510</v>
      </c>
    </row>
    <row r="536" spans="1:10" ht="14.25" customHeight="1" x14ac:dyDescent="0.2">
      <c r="A536" s="4">
        <v>530</v>
      </c>
      <c r="B536" s="5" t="s">
        <v>1364</v>
      </c>
      <c r="C536" s="4">
        <v>20601288444</v>
      </c>
      <c r="D536" s="4" t="s">
        <v>1102</v>
      </c>
      <c r="E536" s="5" t="s">
        <v>1</v>
      </c>
      <c r="F536" s="5" t="s">
        <v>1</v>
      </c>
      <c r="G536" s="5" t="s">
        <v>2260</v>
      </c>
      <c r="H536" s="5" t="s">
        <v>1817</v>
      </c>
      <c r="I536" s="5" t="s">
        <v>1365</v>
      </c>
      <c r="J536" s="5">
        <v>986535779</v>
      </c>
    </row>
    <row r="537" spans="1:10" ht="14.25" customHeight="1" x14ac:dyDescent="0.2">
      <c r="A537" s="4">
        <v>531</v>
      </c>
      <c r="B537" s="5" t="s">
        <v>2511</v>
      </c>
      <c r="C537" s="4">
        <v>20513704063</v>
      </c>
      <c r="D537" s="4" t="s">
        <v>1102</v>
      </c>
      <c r="E537" s="5" t="s">
        <v>1</v>
      </c>
      <c r="F537" s="5" t="s">
        <v>1</v>
      </c>
      <c r="G537" s="5" t="s">
        <v>55</v>
      </c>
      <c r="H537" s="5" t="s">
        <v>2512</v>
      </c>
      <c r="I537" s="5" t="s">
        <v>2513</v>
      </c>
      <c r="J537" s="5" t="s">
        <v>2514</v>
      </c>
    </row>
    <row r="538" spans="1:10" ht="14.25" customHeight="1" x14ac:dyDescent="0.2">
      <c r="A538" s="4">
        <v>532</v>
      </c>
      <c r="B538" s="5" t="s">
        <v>2515</v>
      </c>
      <c r="C538" s="4">
        <v>20454490682</v>
      </c>
      <c r="D538" s="4" t="s">
        <v>1102</v>
      </c>
      <c r="E538" s="5" t="s">
        <v>23</v>
      </c>
      <c r="F538" s="5" t="s">
        <v>23</v>
      </c>
      <c r="G538" s="5" t="s">
        <v>225</v>
      </c>
      <c r="H538" s="5" t="s">
        <v>2516</v>
      </c>
      <c r="I538" s="5" t="s">
        <v>2517</v>
      </c>
      <c r="J538" s="4">
        <v>971891682</v>
      </c>
    </row>
    <row r="539" spans="1:10" ht="14.25" customHeight="1" x14ac:dyDescent="0.2">
      <c r="A539" s="4">
        <v>533</v>
      </c>
      <c r="B539" s="5" t="s">
        <v>2518</v>
      </c>
      <c r="C539" s="4">
        <v>20602178669</v>
      </c>
      <c r="D539" s="4" t="s">
        <v>1102</v>
      </c>
      <c r="E539" s="5" t="s">
        <v>1</v>
      </c>
      <c r="F539" s="5" t="s">
        <v>1</v>
      </c>
      <c r="G539" s="5" t="s">
        <v>1</v>
      </c>
      <c r="H539" s="5" t="s">
        <v>2519</v>
      </c>
      <c r="I539" s="5" t="s">
        <v>2520</v>
      </c>
      <c r="J539" s="5">
        <v>997376209</v>
      </c>
    </row>
    <row r="540" spans="1:10" ht="14.25" customHeight="1" x14ac:dyDescent="0.2">
      <c r="A540" s="4">
        <v>534</v>
      </c>
      <c r="B540" s="5" t="s">
        <v>2521</v>
      </c>
      <c r="C540" s="4">
        <v>20492060977</v>
      </c>
      <c r="D540" s="4" t="s">
        <v>1101</v>
      </c>
      <c r="E540" s="5"/>
      <c r="F540" s="5" t="s">
        <v>1959</v>
      </c>
      <c r="G540" s="5" t="s">
        <v>5</v>
      </c>
      <c r="H540" s="5" t="s">
        <v>1818</v>
      </c>
      <c r="I540" s="5" t="s">
        <v>2522</v>
      </c>
      <c r="J540" s="5" t="s">
        <v>108</v>
      </c>
    </row>
    <row r="541" spans="1:10" ht="14.25" customHeight="1" x14ac:dyDescent="0.2">
      <c r="A541" s="4">
        <v>535</v>
      </c>
      <c r="B541" s="5" t="s">
        <v>2523</v>
      </c>
      <c r="C541" s="4">
        <v>20604875332</v>
      </c>
      <c r="D541" s="4" t="s">
        <v>1101</v>
      </c>
      <c r="E541" s="5" t="s">
        <v>1</v>
      </c>
      <c r="F541" s="5" t="s">
        <v>1</v>
      </c>
      <c r="G541" s="5" t="s">
        <v>1967</v>
      </c>
      <c r="H541" s="5" t="s">
        <v>2524</v>
      </c>
      <c r="I541" s="5" t="s">
        <v>2525</v>
      </c>
      <c r="J541" s="4" t="s">
        <v>2526</v>
      </c>
    </row>
    <row r="542" spans="1:10" ht="14.25" customHeight="1" x14ac:dyDescent="0.2">
      <c r="A542" s="4">
        <v>536</v>
      </c>
      <c r="B542" s="5" t="s">
        <v>1453</v>
      </c>
      <c r="C542" s="4">
        <v>20486053977</v>
      </c>
      <c r="D542" s="4" t="s">
        <v>1102</v>
      </c>
      <c r="E542" s="5" t="s">
        <v>2027</v>
      </c>
      <c r="F542" s="5" t="s">
        <v>134</v>
      </c>
      <c r="G542" s="5" t="s">
        <v>134</v>
      </c>
      <c r="H542" s="5" t="s">
        <v>690</v>
      </c>
      <c r="I542" s="5" t="s">
        <v>4</v>
      </c>
      <c r="J542" s="4" t="s">
        <v>4</v>
      </c>
    </row>
    <row r="543" spans="1:10" ht="14.25" customHeight="1" x14ac:dyDescent="0.2">
      <c r="A543" s="4">
        <v>537</v>
      </c>
      <c r="B543" s="5" t="s">
        <v>691</v>
      </c>
      <c r="C543" s="4">
        <v>20134116201</v>
      </c>
      <c r="D543" s="4" t="s">
        <v>1102</v>
      </c>
      <c r="E543" s="5" t="s">
        <v>1</v>
      </c>
      <c r="F543" s="5" t="s">
        <v>1</v>
      </c>
      <c r="G543" s="5" t="s">
        <v>1978</v>
      </c>
      <c r="H543" s="5" t="s">
        <v>2527</v>
      </c>
      <c r="I543" s="5" t="s">
        <v>4</v>
      </c>
      <c r="J543" s="5" t="s">
        <v>4</v>
      </c>
    </row>
    <row r="544" spans="1:10" ht="14.25" customHeight="1" x14ac:dyDescent="0.2">
      <c r="A544" s="4">
        <v>538</v>
      </c>
      <c r="B544" s="5" t="s">
        <v>692</v>
      </c>
      <c r="C544" s="4">
        <v>20513171065</v>
      </c>
      <c r="D544" s="4" t="s">
        <v>1102</v>
      </c>
      <c r="E544" s="5"/>
      <c r="F544" s="5" t="s">
        <v>1959</v>
      </c>
      <c r="G544" s="5" t="s">
        <v>5</v>
      </c>
      <c r="H544" s="5" t="s">
        <v>1819</v>
      </c>
      <c r="I544" s="5" t="s">
        <v>693</v>
      </c>
      <c r="J544" s="5" t="s">
        <v>2528</v>
      </c>
    </row>
    <row r="545" spans="1:10" ht="14.25" customHeight="1" x14ac:dyDescent="0.2">
      <c r="A545" s="4">
        <v>539</v>
      </c>
      <c r="B545" s="5" t="s">
        <v>694</v>
      </c>
      <c r="C545" s="4">
        <v>20454750005</v>
      </c>
      <c r="D545" s="4" t="s">
        <v>1102</v>
      </c>
      <c r="E545" s="5" t="s">
        <v>1</v>
      </c>
      <c r="F545" s="5" t="s">
        <v>1</v>
      </c>
      <c r="G545" s="5" t="s">
        <v>48</v>
      </c>
      <c r="H545" s="5" t="s">
        <v>154</v>
      </c>
      <c r="I545" s="5" t="s">
        <v>4</v>
      </c>
      <c r="J545" s="5" t="s">
        <v>4</v>
      </c>
    </row>
    <row r="546" spans="1:10" ht="14.25" customHeight="1" x14ac:dyDescent="0.2">
      <c r="A546" s="4">
        <v>540</v>
      </c>
      <c r="B546" s="5" t="s">
        <v>2529</v>
      </c>
      <c r="C546" s="4">
        <v>20566177367</v>
      </c>
      <c r="D546" s="4" t="s">
        <v>1101</v>
      </c>
      <c r="E546" s="5" t="s">
        <v>1</v>
      </c>
      <c r="F546" s="5" t="s">
        <v>1</v>
      </c>
      <c r="G546" s="5" t="s">
        <v>109</v>
      </c>
      <c r="H546" s="5" t="s">
        <v>1066</v>
      </c>
      <c r="I546" s="5" t="s">
        <v>2530</v>
      </c>
      <c r="J546" s="5">
        <v>981199078</v>
      </c>
    </row>
    <row r="547" spans="1:10" ht="14.25" customHeight="1" x14ac:dyDescent="0.2">
      <c r="A547" s="4">
        <v>541</v>
      </c>
      <c r="B547" s="5" t="s">
        <v>695</v>
      </c>
      <c r="C547" s="4">
        <v>20553134073</v>
      </c>
      <c r="D547" s="4" t="s">
        <v>1102</v>
      </c>
      <c r="E547" s="5" t="s">
        <v>1</v>
      </c>
      <c r="F547" s="5" t="s">
        <v>1</v>
      </c>
      <c r="G547" s="5" t="s">
        <v>1</v>
      </c>
      <c r="H547" s="5" t="s">
        <v>2531</v>
      </c>
      <c r="I547" s="5" t="s">
        <v>696</v>
      </c>
      <c r="J547" s="5" t="s">
        <v>2532</v>
      </c>
    </row>
    <row r="548" spans="1:10" ht="14.25" customHeight="1" x14ac:dyDescent="0.2">
      <c r="A548" s="4">
        <v>542</v>
      </c>
      <c r="B548" s="5" t="s">
        <v>697</v>
      </c>
      <c r="C548" s="4">
        <v>20481481822</v>
      </c>
      <c r="D548" s="4" t="s">
        <v>1102</v>
      </c>
      <c r="E548" s="5" t="s">
        <v>46</v>
      </c>
      <c r="F548" s="5" t="s">
        <v>45</v>
      </c>
      <c r="G548" s="5" t="s">
        <v>45</v>
      </c>
      <c r="H548" s="5" t="s">
        <v>2533</v>
      </c>
      <c r="I548" s="5" t="s">
        <v>698</v>
      </c>
      <c r="J548" s="5" t="s">
        <v>699</v>
      </c>
    </row>
    <row r="549" spans="1:10" ht="14.25" customHeight="1" x14ac:dyDescent="0.2">
      <c r="A549" s="4">
        <v>543</v>
      </c>
      <c r="B549" s="5" t="s">
        <v>2534</v>
      </c>
      <c r="C549" s="4">
        <v>20606175630</v>
      </c>
      <c r="D549" s="4" t="s">
        <v>1102</v>
      </c>
      <c r="E549" s="5" t="s">
        <v>1</v>
      </c>
      <c r="F549" s="5" t="s">
        <v>1</v>
      </c>
      <c r="G549" s="5" t="s">
        <v>34</v>
      </c>
      <c r="H549" s="5" t="s">
        <v>2535</v>
      </c>
      <c r="I549" s="5" t="s">
        <v>2536</v>
      </c>
      <c r="J549" s="5">
        <v>978743044</v>
      </c>
    </row>
    <row r="550" spans="1:10" ht="14.25" customHeight="1" x14ac:dyDescent="0.2">
      <c r="A550" s="4">
        <v>544</v>
      </c>
      <c r="B550" s="5" t="s">
        <v>1174</v>
      </c>
      <c r="C550" s="4">
        <v>20602220746</v>
      </c>
      <c r="D550" s="4" t="s">
        <v>1102</v>
      </c>
      <c r="E550" s="5" t="s">
        <v>46</v>
      </c>
      <c r="F550" s="5" t="s">
        <v>45</v>
      </c>
      <c r="G550" s="5" t="s">
        <v>45</v>
      </c>
      <c r="H550" s="5" t="s">
        <v>2537</v>
      </c>
      <c r="I550" s="5" t="s">
        <v>1175</v>
      </c>
      <c r="J550" s="5" t="s">
        <v>1176</v>
      </c>
    </row>
    <row r="551" spans="1:10" ht="14.25" customHeight="1" x14ac:dyDescent="0.2">
      <c r="A551" s="4">
        <v>545</v>
      </c>
      <c r="B551" s="5" t="s">
        <v>1454</v>
      </c>
      <c r="C551" s="4">
        <v>20533738363</v>
      </c>
      <c r="D551" s="4" t="s">
        <v>1102</v>
      </c>
      <c r="E551" s="5" t="s">
        <v>148</v>
      </c>
      <c r="F551" s="5" t="s">
        <v>275</v>
      </c>
      <c r="G551" s="5" t="s">
        <v>275</v>
      </c>
      <c r="H551" s="5" t="s">
        <v>700</v>
      </c>
      <c r="I551" s="5" t="s">
        <v>4</v>
      </c>
      <c r="J551" s="5" t="s">
        <v>4</v>
      </c>
    </row>
    <row r="552" spans="1:10" ht="14.25" customHeight="1" x14ac:dyDescent="0.2">
      <c r="A552" s="4">
        <v>546</v>
      </c>
      <c r="B552" s="5" t="s">
        <v>110</v>
      </c>
      <c r="C552" s="4">
        <v>20514431109</v>
      </c>
      <c r="D552" s="4" t="s">
        <v>1101</v>
      </c>
      <c r="E552" s="5" t="s">
        <v>1</v>
      </c>
      <c r="F552" s="5" t="s">
        <v>1</v>
      </c>
      <c r="G552" s="5" t="s">
        <v>34</v>
      </c>
      <c r="H552" s="5" t="s">
        <v>1820</v>
      </c>
      <c r="I552" s="5" t="s">
        <v>2538</v>
      </c>
      <c r="J552" s="5">
        <v>6103400</v>
      </c>
    </row>
    <row r="553" spans="1:10" ht="14.25" customHeight="1" x14ac:dyDescent="0.2">
      <c r="A553" s="4">
        <v>547</v>
      </c>
      <c r="B553" s="5" t="s">
        <v>2539</v>
      </c>
      <c r="C553" s="4">
        <v>20480645660</v>
      </c>
      <c r="D553" s="4" t="s">
        <v>1102</v>
      </c>
      <c r="E553" s="5" t="s">
        <v>305</v>
      </c>
      <c r="F553" s="5" t="s">
        <v>660</v>
      </c>
      <c r="G553" s="5" t="s">
        <v>660</v>
      </c>
      <c r="H553" s="5" t="s">
        <v>2540</v>
      </c>
      <c r="I553" s="5" t="s">
        <v>2541</v>
      </c>
      <c r="J553" s="5">
        <v>978986779</v>
      </c>
    </row>
    <row r="554" spans="1:10" ht="14.25" customHeight="1" x14ac:dyDescent="0.2">
      <c r="A554" s="4">
        <v>548</v>
      </c>
      <c r="B554" s="5" t="s">
        <v>701</v>
      </c>
      <c r="C554" s="4">
        <v>20165331061</v>
      </c>
      <c r="D554" s="4" t="s">
        <v>1102</v>
      </c>
      <c r="E554" s="5" t="s">
        <v>46</v>
      </c>
      <c r="F554" s="5" t="s">
        <v>45</v>
      </c>
      <c r="G554" s="5" t="s">
        <v>45</v>
      </c>
      <c r="H554" s="5" t="s">
        <v>1505</v>
      </c>
      <c r="I554" s="5" t="s">
        <v>702</v>
      </c>
      <c r="J554" s="5" t="s">
        <v>703</v>
      </c>
    </row>
    <row r="555" spans="1:10" ht="14.25" customHeight="1" x14ac:dyDescent="0.2">
      <c r="A555" s="4">
        <v>549</v>
      </c>
      <c r="B555" s="5" t="s">
        <v>1026</v>
      </c>
      <c r="C555" s="4">
        <v>20557803310</v>
      </c>
      <c r="D555" s="4" t="s">
        <v>1103</v>
      </c>
      <c r="E555" s="5" t="s">
        <v>1</v>
      </c>
      <c r="F555" s="5" t="s">
        <v>1</v>
      </c>
      <c r="G555" s="5" t="s">
        <v>197</v>
      </c>
      <c r="H555" s="5" t="s">
        <v>2542</v>
      </c>
      <c r="I555" s="5" t="s">
        <v>2543</v>
      </c>
      <c r="J555" s="4" t="s">
        <v>1027</v>
      </c>
    </row>
    <row r="556" spans="1:10" ht="14.25" customHeight="1" x14ac:dyDescent="0.2">
      <c r="A556" s="4">
        <v>550</v>
      </c>
      <c r="B556" s="5" t="s">
        <v>963</v>
      </c>
      <c r="C556" s="4">
        <v>20556637939</v>
      </c>
      <c r="D556" s="4" t="s">
        <v>1108</v>
      </c>
      <c r="E556" s="5" t="s">
        <v>1</v>
      </c>
      <c r="F556" s="5" t="s">
        <v>1</v>
      </c>
      <c r="G556" s="5" t="s">
        <v>62</v>
      </c>
      <c r="H556" s="5" t="s">
        <v>1821</v>
      </c>
      <c r="I556" s="5" t="s">
        <v>1366</v>
      </c>
      <c r="J556" s="5" t="s">
        <v>1367</v>
      </c>
    </row>
    <row r="557" spans="1:10" ht="14.25" customHeight="1" x14ac:dyDescent="0.2">
      <c r="A557" s="4">
        <v>551</v>
      </c>
      <c r="B557" s="5" t="s">
        <v>704</v>
      </c>
      <c r="C557" s="4">
        <v>20573072694</v>
      </c>
      <c r="D557" s="4" t="s">
        <v>1102</v>
      </c>
      <c r="E557" s="5" t="s">
        <v>362</v>
      </c>
      <c r="F557" s="5" t="s">
        <v>362</v>
      </c>
      <c r="G557" s="5" t="s">
        <v>707</v>
      </c>
      <c r="H557" s="5" t="s">
        <v>1088</v>
      </c>
      <c r="I557" s="5" t="s">
        <v>705</v>
      </c>
      <c r="J557" s="5" t="s">
        <v>706</v>
      </c>
    </row>
    <row r="558" spans="1:10" ht="14.25" customHeight="1" x14ac:dyDescent="0.2">
      <c r="A558" s="4">
        <v>552</v>
      </c>
      <c r="B558" s="5" t="s">
        <v>708</v>
      </c>
      <c r="C558" s="4">
        <v>20601203376</v>
      </c>
      <c r="D558" s="4" t="s">
        <v>1102</v>
      </c>
      <c r="E558" s="5" t="s">
        <v>91</v>
      </c>
      <c r="F558" s="5" t="s">
        <v>120</v>
      </c>
      <c r="G558" s="5" t="s">
        <v>219</v>
      </c>
      <c r="H558" s="5" t="s">
        <v>709</v>
      </c>
      <c r="I558" s="5" t="s">
        <v>710</v>
      </c>
      <c r="J558" s="5" t="s">
        <v>711</v>
      </c>
    </row>
    <row r="559" spans="1:10" ht="14.25" customHeight="1" x14ac:dyDescent="0.2">
      <c r="A559" s="4">
        <v>553</v>
      </c>
      <c r="B559" s="5" t="s">
        <v>2544</v>
      </c>
      <c r="C559" s="4">
        <v>20602482520</v>
      </c>
      <c r="D559" s="4" t="s">
        <v>1102</v>
      </c>
      <c r="E559" s="5" t="s">
        <v>1</v>
      </c>
      <c r="F559" s="5" t="s">
        <v>1</v>
      </c>
      <c r="G559" s="5" t="s">
        <v>2545</v>
      </c>
      <c r="H559" s="5" t="s">
        <v>2546</v>
      </c>
      <c r="I559" s="5" t="s">
        <v>2547</v>
      </c>
      <c r="J559" s="5">
        <v>924570342</v>
      </c>
    </row>
    <row r="560" spans="1:10" ht="14.25" customHeight="1" x14ac:dyDescent="0.2">
      <c r="A560" s="4">
        <v>554</v>
      </c>
      <c r="B560" s="5" t="s">
        <v>2548</v>
      </c>
      <c r="C560" s="4">
        <v>20493272005</v>
      </c>
      <c r="D560" s="4" t="s">
        <v>1102</v>
      </c>
      <c r="E560" s="5" t="s">
        <v>91</v>
      </c>
      <c r="F560" s="5" t="s">
        <v>120</v>
      </c>
      <c r="G560" s="5" t="s">
        <v>219</v>
      </c>
      <c r="H560" s="5" t="s">
        <v>2549</v>
      </c>
      <c r="I560" s="5" t="s">
        <v>2550</v>
      </c>
      <c r="J560" s="5" t="s">
        <v>2551</v>
      </c>
    </row>
    <row r="561" spans="1:10" ht="14.25" customHeight="1" x14ac:dyDescent="0.2">
      <c r="A561" s="4">
        <v>555</v>
      </c>
      <c r="B561" s="5" t="s">
        <v>2552</v>
      </c>
      <c r="C561" s="4">
        <v>20114275027</v>
      </c>
      <c r="D561" s="4" t="s">
        <v>1102</v>
      </c>
      <c r="E561" s="5" t="s">
        <v>1</v>
      </c>
      <c r="F561" s="5" t="s">
        <v>1</v>
      </c>
      <c r="G561" s="5" t="s">
        <v>62</v>
      </c>
      <c r="H561" s="5" t="s">
        <v>2553</v>
      </c>
      <c r="I561" s="5" t="s">
        <v>272</v>
      </c>
      <c r="J561" s="5" t="s">
        <v>2554</v>
      </c>
    </row>
    <row r="562" spans="1:10" ht="14.25" customHeight="1" x14ac:dyDescent="0.2">
      <c r="A562" s="4">
        <v>556</v>
      </c>
      <c r="B562" s="5" t="s">
        <v>1028</v>
      </c>
      <c r="C562" s="4">
        <v>20565937643</v>
      </c>
      <c r="D562" s="4" t="s">
        <v>1103</v>
      </c>
      <c r="E562" s="5"/>
      <c r="F562" s="5" t="s">
        <v>1959</v>
      </c>
      <c r="G562" s="5" t="s">
        <v>9</v>
      </c>
      <c r="H562" s="5" t="s">
        <v>1822</v>
      </c>
      <c r="I562" s="5" t="s">
        <v>4</v>
      </c>
      <c r="J562" s="5">
        <v>999071299</v>
      </c>
    </row>
    <row r="563" spans="1:10" ht="14.25" customHeight="1" x14ac:dyDescent="0.2">
      <c r="A563" s="4">
        <v>557</v>
      </c>
      <c r="B563" s="5" t="s">
        <v>2555</v>
      </c>
      <c r="C563" s="4">
        <v>20506471703</v>
      </c>
      <c r="D563" s="4" t="s">
        <v>1101</v>
      </c>
      <c r="E563" s="5" t="s">
        <v>1</v>
      </c>
      <c r="F563" s="5" t="s">
        <v>1</v>
      </c>
      <c r="G563" s="5" t="s">
        <v>1</v>
      </c>
      <c r="H563" s="5" t="s">
        <v>1506</v>
      </c>
      <c r="I563" s="5" t="s">
        <v>1546</v>
      </c>
      <c r="J563" s="5" t="s">
        <v>1547</v>
      </c>
    </row>
    <row r="564" spans="1:10" ht="14.25" customHeight="1" x14ac:dyDescent="0.2">
      <c r="A564" s="4">
        <v>558</v>
      </c>
      <c r="B564" s="5" t="s">
        <v>1029</v>
      </c>
      <c r="C564" s="4">
        <v>20469312896</v>
      </c>
      <c r="D564" s="4" t="s">
        <v>1103</v>
      </c>
      <c r="E564" s="5" t="s">
        <v>1</v>
      </c>
      <c r="F564" s="5" t="s">
        <v>1</v>
      </c>
      <c r="G564" s="5" t="s">
        <v>273</v>
      </c>
      <c r="H564" s="5" t="s">
        <v>1030</v>
      </c>
      <c r="I564" s="5" t="s">
        <v>1031</v>
      </c>
      <c r="J564" s="5" t="s">
        <v>1032</v>
      </c>
    </row>
    <row r="565" spans="1:10" ht="14.25" customHeight="1" x14ac:dyDescent="0.2">
      <c r="A565" s="4">
        <v>559</v>
      </c>
      <c r="B565" s="5" t="s">
        <v>712</v>
      </c>
      <c r="C565" s="4">
        <v>20452769370</v>
      </c>
      <c r="D565" s="4" t="s">
        <v>1102</v>
      </c>
      <c r="E565" s="5" t="s">
        <v>518</v>
      </c>
      <c r="F565" s="5" t="s">
        <v>716</v>
      </c>
      <c r="G565" s="5" t="s">
        <v>715</v>
      </c>
      <c r="H565" s="5" t="s">
        <v>713</v>
      </c>
      <c r="I565" s="5" t="s">
        <v>4</v>
      </c>
      <c r="J565" s="5" t="s">
        <v>714</v>
      </c>
    </row>
    <row r="566" spans="1:10" ht="14.25" customHeight="1" x14ac:dyDescent="0.2">
      <c r="A566" s="4">
        <v>560</v>
      </c>
      <c r="B566" s="5" t="s">
        <v>2556</v>
      </c>
      <c r="C566" s="4">
        <v>20450317480</v>
      </c>
      <c r="D566" s="4" t="s">
        <v>1102</v>
      </c>
      <c r="E566" s="5" t="s">
        <v>1997</v>
      </c>
      <c r="F566" s="5" t="s">
        <v>1997</v>
      </c>
      <c r="G566" s="5" t="s">
        <v>97</v>
      </c>
      <c r="H566" s="5" t="s">
        <v>2557</v>
      </c>
      <c r="I566" s="5" t="s">
        <v>717</v>
      </c>
      <c r="J566" s="5" t="s">
        <v>718</v>
      </c>
    </row>
    <row r="567" spans="1:10" ht="14.25" customHeight="1" x14ac:dyDescent="0.2">
      <c r="A567" s="4">
        <v>561</v>
      </c>
      <c r="B567" s="5" t="s">
        <v>1177</v>
      </c>
      <c r="C567" s="4">
        <v>20602145612</v>
      </c>
      <c r="D567" s="4" t="s">
        <v>1102</v>
      </c>
      <c r="E567" s="5" t="s">
        <v>191</v>
      </c>
      <c r="F567" s="5" t="s">
        <v>190</v>
      </c>
      <c r="G567" s="5" t="s">
        <v>190</v>
      </c>
      <c r="H567" s="5" t="s">
        <v>1178</v>
      </c>
      <c r="I567" s="5" t="s">
        <v>1179</v>
      </c>
      <c r="J567" s="5">
        <v>978025688</v>
      </c>
    </row>
    <row r="568" spans="1:10" ht="14.25" customHeight="1" x14ac:dyDescent="0.2">
      <c r="A568" s="4">
        <v>562</v>
      </c>
      <c r="B568" s="5" t="s">
        <v>1927</v>
      </c>
      <c r="C568" s="4">
        <v>20405011698</v>
      </c>
      <c r="D568" s="4" t="s">
        <v>1102</v>
      </c>
      <c r="E568" s="5" t="s">
        <v>1</v>
      </c>
      <c r="F568" s="5" t="s">
        <v>1</v>
      </c>
      <c r="G568" s="5" t="s">
        <v>48</v>
      </c>
      <c r="H568" s="5" t="s">
        <v>719</v>
      </c>
      <c r="I568" s="5" t="s">
        <v>4</v>
      </c>
      <c r="J568" s="4" t="s">
        <v>720</v>
      </c>
    </row>
    <row r="569" spans="1:10" ht="14.25" customHeight="1" x14ac:dyDescent="0.2">
      <c r="A569" s="4">
        <v>563</v>
      </c>
      <c r="B569" s="5" t="s">
        <v>2558</v>
      </c>
      <c r="C569" s="4">
        <v>20604736375</v>
      </c>
      <c r="D569" s="4" t="s">
        <v>1102</v>
      </c>
      <c r="E569" s="5" t="s">
        <v>2027</v>
      </c>
      <c r="F569" s="5" t="s">
        <v>134</v>
      </c>
      <c r="G569" s="5" t="s">
        <v>195</v>
      </c>
      <c r="H569" s="5" t="s">
        <v>2559</v>
      </c>
      <c r="I569" s="5" t="s">
        <v>2560</v>
      </c>
      <c r="J569" s="4" t="s">
        <v>2561</v>
      </c>
    </row>
    <row r="570" spans="1:10" ht="14.25" customHeight="1" x14ac:dyDescent="0.2">
      <c r="A570" s="4">
        <v>564</v>
      </c>
      <c r="B570" s="5" t="s">
        <v>2562</v>
      </c>
      <c r="C570" s="4">
        <v>20563311402</v>
      </c>
      <c r="D570" s="4" t="s">
        <v>1102</v>
      </c>
      <c r="E570" s="5" t="s">
        <v>23</v>
      </c>
      <c r="F570" s="5" t="s">
        <v>23</v>
      </c>
      <c r="G570" s="5" t="s">
        <v>2002</v>
      </c>
      <c r="H570" s="5" t="s">
        <v>2563</v>
      </c>
      <c r="I570" s="5" t="s">
        <v>2564</v>
      </c>
      <c r="J570" s="4" t="s">
        <v>2565</v>
      </c>
    </row>
    <row r="571" spans="1:10" ht="14.25" customHeight="1" x14ac:dyDescent="0.2">
      <c r="A571" s="4">
        <v>565</v>
      </c>
      <c r="B571" s="5" t="s">
        <v>721</v>
      </c>
      <c r="C571" s="4">
        <v>10055933257</v>
      </c>
      <c r="D571" s="4" t="s">
        <v>1102</v>
      </c>
      <c r="E571" s="5" t="s">
        <v>91</v>
      </c>
      <c r="F571" s="5" t="s">
        <v>90</v>
      </c>
      <c r="G571" s="5" t="s">
        <v>89</v>
      </c>
      <c r="H571" s="5" t="s">
        <v>1507</v>
      </c>
      <c r="I571" s="5" t="s">
        <v>4</v>
      </c>
      <c r="J571" s="5">
        <v>351134</v>
      </c>
    </row>
    <row r="572" spans="1:10" ht="14.25" customHeight="1" x14ac:dyDescent="0.2">
      <c r="A572" s="4">
        <v>566</v>
      </c>
      <c r="B572" s="5" t="s">
        <v>2566</v>
      </c>
      <c r="C572" s="4">
        <v>20600671872</v>
      </c>
      <c r="D572" s="4" t="s">
        <v>1102</v>
      </c>
      <c r="E572" s="5" t="s">
        <v>1</v>
      </c>
      <c r="F572" s="5" t="s">
        <v>1</v>
      </c>
      <c r="G572" s="5" t="s">
        <v>62</v>
      </c>
      <c r="H572" s="5" t="s">
        <v>1823</v>
      </c>
      <c r="I572" s="5" t="s">
        <v>1368</v>
      </c>
      <c r="J572" s="5" t="s">
        <v>1369</v>
      </c>
    </row>
    <row r="573" spans="1:10" ht="14.25" customHeight="1" x14ac:dyDescent="0.2">
      <c r="A573" s="4">
        <v>567</v>
      </c>
      <c r="B573" s="5" t="s">
        <v>722</v>
      </c>
      <c r="C573" s="4">
        <v>20273841700</v>
      </c>
      <c r="D573" s="4" t="s">
        <v>1102</v>
      </c>
      <c r="E573" s="5" t="s">
        <v>23</v>
      </c>
      <c r="F573" s="5" t="s">
        <v>23</v>
      </c>
      <c r="G573" s="5" t="s">
        <v>383</v>
      </c>
      <c r="H573" s="5" t="s">
        <v>1508</v>
      </c>
      <c r="I573" s="5" t="s">
        <v>723</v>
      </c>
      <c r="J573" s="5" t="s">
        <v>724</v>
      </c>
    </row>
    <row r="574" spans="1:10" ht="14.25" customHeight="1" x14ac:dyDescent="0.2">
      <c r="A574" s="4">
        <v>568</v>
      </c>
      <c r="B574" s="5" t="s">
        <v>2567</v>
      </c>
      <c r="C574" s="4">
        <v>10431219943</v>
      </c>
      <c r="D574" s="4" t="s">
        <v>1102</v>
      </c>
      <c r="E574" s="5" t="s">
        <v>1997</v>
      </c>
      <c r="F574" s="5" t="s">
        <v>97</v>
      </c>
      <c r="G574" s="5" t="s">
        <v>97</v>
      </c>
      <c r="H574" s="5" t="s">
        <v>1033</v>
      </c>
      <c r="I574" s="5" t="s">
        <v>1034</v>
      </c>
      <c r="J574" s="5" t="s">
        <v>1035</v>
      </c>
    </row>
    <row r="575" spans="1:10" ht="14.25" customHeight="1" x14ac:dyDescent="0.2">
      <c r="A575" s="4">
        <v>569</v>
      </c>
      <c r="B575" s="5" t="s">
        <v>964</v>
      </c>
      <c r="C575" s="4">
        <v>20434331138</v>
      </c>
      <c r="D575" s="4" t="s">
        <v>1108</v>
      </c>
      <c r="E575" s="5" t="s">
        <v>1</v>
      </c>
      <c r="F575" s="5" t="s">
        <v>1</v>
      </c>
      <c r="G575" s="5" t="s">
        <v>2013</v>
      </c>
      <c r="H575" s="5" t="s">
        <v>1824</v>
      </c>
      <c r="I575" s="5" t="s">
        <v>965</v>
      </c>
      <c r="J575" s="5" t="s">
        <v>966</v>
      </c>
    </row>
    <row r="576" spans="1:10" ht="14.25" customHeight="1" x14ac:dyDescent="0.2">
      <c r="A576" s="4">
        <v>570</v>
      </c>
      <c r="B576" s="5" t="s">
        <v>725</v>
      </c>
      <c r="C576" s="4">
        <v>20132644650</v>
      </c>
      <c r="D576" s="4" t="s">
        <v>1102</v>
      </c>
      <c r="E576" s="5" t="s">
        <v>38</v>
      </c>
      <c r="F576" s="5" t="s">
        <v>38</v>
      </c>
      <c r="G576" s="5" t="s">
        <v>38</v>
      </c>
      <c r="H576" s="5" t="s">
        <v>726</v>
      </c>
      <c r="I576" s="5" t="s">
        <v>727</v>
      </c>
      <c r="J576" s="5" t="s">
        <v>728</v>
      </c>
    </row>
    <row r="577" spans="1:10" ht="14.25" customHeight="1" x14ac:dyDescent="0.2">
      <c r="A577" s="4">
        <v>571</v>
      </c>
      <c r="B577" s="5" t="s">
        <v>729</v>
      </c>
      <c r="C577" s="4">
        <v>20441474246</v>
      </c>
      <c r="D577" s="4" t="s">
        <v>1102</v>
      </c>
      <c r="E577" s="5" t="s">
        <v>185</v>
      </c>
      <c r="F577" s="5" t="s">
        <v>675</v>
      </c>
      <c r="G577" s="5" t="s">
        <v>675</v>
      </c>
      <c r="H577" s="5" t="s">
        <v>730</v>
      </c>
      <c r="I577" s="5" t="s">
        <v>731</v>
      </c>
      <c r="J577" s="5" t="s">
        <v>732</v>
      </c>
    </row>
    <row r="578" spans="1:10" ht="14.25" customHeight="1" x14ac:dyDescent="0.2">
      <c r="A578" s="4">
        <v>572</v>
      </c>
      <c r="B578" s="5" t="s">
        <v>1913</v>
      </c>
      <c r="C578" s="4">
        <v>20508405902</v>
      </c>
      <c r="D578" s="4" t="s">
        <v>1101</v>
      </c>
      <c r="E578" s="5" t="s">
        <v>1</v>
      </c>
      <c r="F578" s="5" t="s">
        <v>1</v>
      </c>
      <c r="G578" s="5" t="s">
        <v>1973</v>
      </c>
      <c r="H578" s="5" t="s">
        <v>1509</v>
      </c>
      <c r="I578" s="5" t="s">
        <v>111</v>
      </c>
      <c r="J578" s="5" t="s">
        <v>112</v>
      </c>
    </row>
    <row r="579" spans="1:10" ht="14.25" customHeight="1" x14ac:dyDescent="0.2">
      <c r="A579" s="4">
        <v>573</v>
      </c>
      <c r="B579" s="5" t="s">
        <v>1370</v>
      </c>
      <c r="C579" s="4">
        <v>20602128165</v>
      </c>
      <c r="D579" s="4" t="s">
        <v>1102</v>
      </c>
      <c r="E579" s="5" t="s">
        <v>2027</v>
      </c>
      <c r="F579" s="5" t="s">
        <v>134</v>
      </c>
      <c r="G579" s="5" t="s">
        <v>195</v>
      </c>
      <c r="H579" s="5" t="s">
        <v>1371</v>
      </c>
      <c r="I579" s="5" t="s">
        <v>1372</v>
      </c>
      <c r="J579" s="5">
        <v>990000621</v>
      </c>
    </row>
    <row r="580" spans="1:10" ht="14.25" customHeight="1" x14ac:dyDescent="0.2">
      <c r="A580" s="4">
        <v>574</v>
      </c>
      <c r="B580" s="5" t="s">
        <v>2568</v>
      </c>
      <c r="C580" s="4">
        <v>20605020233</v>
      </c>
      <c r="D580" s="4" t="s">
        <v>1102</v>
      </c>
      <c r="E580" s="5" t="s">
        <v>1</v>
      </c>
      <c r="F580" s="5" t="s">
        <v>1</v>
      </c>
      <c r="G580" s="5" t="s">
        <v>48</v>
      </c>
      <c r="H580" s="5" t="s">
        <v>2569</v>
      </c>
      <c r="I580" s="5" t="s">
        <v>2570</v>
      </c>
      <c r="J580" s="5">
        <v>965401492</v>
      </c>
    </row>
    <row r="581" spans="1:10" ht="14.25" customHeight="1" x14ac:dyDescent="0.2">
      <c r="A581" s="4">
        <v>575</v>
      </c>
      <c r="B581" s="5" t="s">
        <v>2571</v>
      </c>
      <c r="C581" s="4">
        <v>20110964928</v>
      </c>
      <c r="D581" s="4" t="s">
        <v>1101</v>
      </c>
      <c r="E581" s="5"/>
      <c r="F581" s="5" t="s">
        <v>1959</v>
      </c>
      <c r="G581" s="5" t="s">
        <v>5</v>
      </c>
      <c r="H581" s="5" t="s">
        <v>1825</v>
      </c>
      <c r="I581" s="5" t="s">
        <v>113</v>
      </c>
      <c r="J581" s="4" t="s">
        <v>114</v>
      </c>
    </row>
    <row r="582" spans="1:10" ht="14.25" customHeight="1" x14ac:dyDescent="0.2">
      <c r="A582" s="4">
        <v>576</v>
      </c>
      <c r="B582" s="5" t="s">
        <v>2572</v>
      </c>
      <c r="C582" s="4">
        <v>20463958590</v>
      </c>
      <c r="D582" s="4" t="s">
        <v>1101</v>
      </c>
      <c r="E582" s="5"/>
      <c r="F582" s="5" t="s">
        <v>1959</v>
      </c>
      <c r="G582" s="5" t="s">
        <v>5</v>
      </c>
      <c r="H582" s="5" t="s">
        <v>1825</v>
      </c>
      <c r="I582" s="5" t="s">
        <v>113</v>
      </c>
      <c r="J582" s="4" t="s">
        <v>115</v>
      </c>
    </row>
    <row r="583" spans="1:10" ht="14.25" customHeight="1" x14ac:dyDescent="0.2">
      <c r="A583" s="4">
        <v>577</v>
      </c>
      <c r="B583" s="5" t="s">
        <v>1373</v>
      </c>
      <c r="C583" s="4">
        <v>20600516443</v>
      </c>
      <c r="D583" s="4" t="s">
        <v>1102</v>
      </c>
      <c r="E583" s="5" t="s">
        <v>1971</v>
      </c>
      <c r="F583" s="5" t="s">
        <v>1971</v>
      </c>
      <c r="G583" s="5" t="s">
        <v>1971</v>
      </c>
      <c r="H583" s="5" t="s">
        <v>1374</v>
      </c>
      <c r="I583" s="5" t="s">
        <v>1375</v>
      </c>
      <c r="J583" s="5" t="s">
        <v>1376</v>
      </c>
    </row>
    <row r="584" spans="1:10" ht="14.25" customHeight="1" x14ac:dyDescent="0.2">
      <c r="A584" s="4">
        <v>578</v>
      </c>
      <c r="B584" s="5" t="s">
        <v>733</v>
      </c>
      <c r="C584" s="4">
        <v>20276138023</v>
      </c>
      <c r="D584" s="4" t="s">
        <v>1102</v>
      </c>
      <c r="E584" s="5" t="s">
        <v>185</v>
      </c>
      <c r="F584" s="5" t="s">
        <v>185</v>
      </c>
      <c r="G584" s="5" t="s">
        <v>185</v>
      </c>
      <c r="H584" s="5" t="s">
        <v>734</v>
      </c>
      <c r="I584" s="5" t="s">
        <v>1377</v>
      </c>
      <c r="J584" s="4" t="s">
        <v>1378</v>
      </c>
    </row>
    <row r="585" spans="1:10" ht="14.25" customHeight="1" x14ac:dyDescent="0.2">
      <c r="A585" s="4">
        <v>579</v>
      </c>
      <c r="B585" s="5" t="s">
        <v>735</v>
      </c>
      <c r="C585" s="4">
        <v>10043127395</v>
      </c>
      <c r="D585" s="4" t="s">
        <v>1102</v>
      </c>
      <c r="E585" s="5" t="s">
        <v>362</v>
      </c>
      <c r="F585" s="5" t="s">
        <v>547</v>
      </c>
      <c r="G585" s="5" t="s">
        <v>2573</v>
      </c>
      <c r="H585" s="5" t="s">
        <v>736</v>
      </c>
      <c r="I585" s="5" t="s">
        <v>4</v>
      </c>
      <c r="J585" s="5" t="s">
        <v>4</v>
      </c>
    </row>
    <row r="586" spans="1:10" ht="14.25" customHeight="1" x14ac:dyDescent="0.2">
      <c r="A586" s="4">
        <v>580</v>
      </c>
      <c r="B586" s="5" t="s">
        <v>737</v>
      </c>
      <c r="C586" s="4">
        <v>20493778944</v>
      </c>
      <c r="D586" s="4" t="s">
        <v>1102</v>
      </c>
      <c r="E586" s="5" t="s">
        <v>91</v>
      </c>
      <c r="F586" s="5" t="s">
        <v>120</v>
      </c>
      <c r="G586" s="5" t="s">
        <v>219</v>
      </c>
      <c r="H586" s="5" t="s">
        <v>1510</v>
      </c>
      <c r="I586" s="5" t="s">
        <v>738</v>
      </c>
      <c r="J586" s="5">
        <v>267757</v>
      </c>
    </row>
    <row r="587" spans="1:10" ht="14.25" customHeight="1" x14ac:dyDescent="0.2">
      <c r="A587" s="4">
        <v>581</v>
      </c>
      <c r="B587" s="5" t="s">
        <v>739</v>
      </c>
      <c r="C587" s="4">
        <v>20527410925</v>
      </c>
      <c r="D587" s="4" t="s">
        <v>1102</v>
      </c>
      <c r="E587" s="5" t="s">
        <v>522</v>
      </c>
      <c r="F587" s="5" t="s">
        <v>653</v>
      </c>
      <c r="G587" s="5" t="s">
        <v>653</v>
      </c>
      <c r="H587" s="5" t="s">
        <v>740</v>
      </c>
      <c r="I587" s="5" t="s">
        <v>4</v>
      </c>
      <c r="J587" s="4" t="s">
        <v>4</v>
      </c>
    </row>
    <row r="588" spans="1:10" ht="14.25" customHeight="1" x14ac:dyDescent="0.2">
      <c r="A588" s="4">
        <v>582</v>
      </c>
      <c r="B588" s="5" t="s">
        <v>2574</v>
      </c>
      <c r="C588" s="4">
        <v>20360056881</v>
      </c>
      <c r="D588" s="4" t="s">
        <v>1102</v>
      </c>
      <c r="E588" s="5" t="s">
        <v>2027</v>
      </c>
      <c r="F588" s="5" t="s">
        <v>134</v>
      </c>
      <c r="G588" s="5" t="s">
        <v>134</v>
      </c>
      <c r="H588" s="5" t="s">
        <v>741</v>
      </c>
      <c r="I588" s="5" t="s">
        <v>4</v>
      </c>
      <c r="J588" s="5" t="s">
        <v>742</v>
      </c>
    </row>
    <row r="589" spans="1:10" ht="14.25" customHeight="1" x14ac:dyDescent="0.2">
      <c r="A589" s="4">
        <v>583</v>
      </c>
      <c r="B589" s="5" t="s">
        <v>2575</v>
      </c>
      <c r="C589" s="4">
        <v>20451255992</v>
      </c>
      <c r="D589" s="4" t="s">
        <v>1103</v>
      </c>
      <c r="E589" s="5" t="s">
        <v>91</v>
      </c>
      <c r="F589" s="5" t="s">
        <v>120</v>
      </c>
      <c r="G589" s="5" t="s">
        <v>219</v>
      </c>
      <c r="H589" s="5" t="s">
        <v>1036</v>
      </c>
      <c r="I589" s="5" t="s">
        <v>1037</v>
      </c>
      <c r="J589" s="4" t="s">
        <v>1038</v>
      </c>
    </row>
    <row r="590" spans="1:10" ht="14.25" customHeight="1" x14ac:dyDescent="0.2">
      <c r="A590" s="4">
        <v>584</v>
      </c>
      <c r="B590" s="5" t="s">
        <v>743</v>
      </c>
      <c r="C590" s="4">
        <v>20454750773</v>
      </c>
      <c r="D590" s="4" t="s">
        <v>1102</v>
      </c>
      <c r="E590" s="5" t="s">
        <v>23</v>
      </c>
      <c r="F590" s="5" t="s">
        <v>23</v>
      </c>
      <c r="G590" s="5" t="s">
        <v>746</v>
      </c>
      <c r="H590" s="5" t="s">
        <v>1826</v>
      </c>
      <c r="I590" s="5" t="s">
        <v>744</v>
      </c>
      <c r="J590" s="4" t="s">
        <v>745</v>
      </c>
    </row>
    <row r="591" spans="1:10" ht="14.25" customHeight="1" x14ac:dyDescent="0.2">
      <c r="A591" s="4">
        <v>585</v>
      </c>
      <c r="B591" s="5" t="s">
        <v>2576</v>
      </c>
      <c r="C591" s="4">
        <v>20494887267</v>
      </c>
      <c r="D591" s="4" t="s">
        <v>1102</v>
      </c>
      <c r="E591" s="5" t="s">
        <v>518</v>
      </c>
      <c r="F591" s="5" t="s">
        <v>563</v>
      </c>
      <c r="G591" s="5" t="s">
        <v>518</v>
      </c>
      <c r="H591" s="5" t="s">
        <v>2577</v>
      </c>
      <c r="I591" s="5" t="s">
        <v>1379</v>
      </c>
      <c r="J591" s="5" t="s">
        <v>747</v>
      </c>
    </row>
    <row r="592" spans="1:10" ht="14.25" customHeight="1" x14ac:dyDescent="0.2">
      <c r="A592" s="4">
        <v>586</v>
      </c>
      <c r="B592" s="5" t="s">
        <v>1455</v>
      </c>
      <c r="C592" s="4">
        <v>20541390554</v>
      </c>
      <c r="D592" s="4" t="s">
        <v>1102</v>
      </c>
      <c r="E592" s="5" t="s">
        <v>2027</v>
      </c>
      <c r="F592" s="5" t="s">
        <v>134</v>
      </c>
      <c r="G592" s="5" t="s">
        <v>1470</v>
      </c>
      <c r="H592" s="5" t="s">
        <v>1511</v>
      </c>
      <c r="I592" s="5" t="s">
        <v>1548</v>
      </c>
      <c r="J592" s="5">
        <v>975004051</v>
      </c>
    </row>
    <row r="593" spans="1:10" ht="14.25" customHeight="1" x14ac:dyDescent="0.2">
      <c r="A593" s="4">
        <v>587</v>
      </c>
      <c r="B593" s="5" t="s">
        <v>775</v>
      </c>
      <c r="C593" s="4">
        <v>20512698027</v>
      </c>
      <c r="D593" s="4" t="s">
        <v>1102</v>
      </c>
      <c r="E593" s="5" t="s">
        <v>1</v>
      </c>
      <c r="F593" s="5" t="s">
        <v>1</v>
      </c>
      <c r="G593" s="5" t="s">
        <v>136</v>
      </c>
      <c r="H593" s="5" t="s">
        <v>1827</v>
      </c>
      <c r="I593" s="5" t="s">
        <v>776</v>
      </c>
      <c r="J593" s="5" t="s">
        <v>777</v>
      </c>
    </row>
    <row r="594" spans="1:10" ht="14.25" customHeight="1" x14ac:dyDescent="0.2">
      <c r="A594" s="4">
        <v>588</v>
      </c>
      <c r="B594" s="5" t="s">
        <v>2578</v>
      </c>
      <c r="C594" s="4">
        <v>20451368177</v>
      </c>
      <c r="D594" s="4" t="s">
        <v>1102</v>
      </c>
      <c r="E594" s="5" t="s">
        <v>91</v>
      </c>
      <c r="F594" s="5" t="s">
        <v>120</v>
      </c>
      <c r="G594" s="5" t="s">
        <v>219</v>
      </c>
      <c r="H594" s="5" t="s">
        <v>1512</v>
      </c>
      <c r="I594" s="5" t="s">
        <v>748</v>
      </c>
      <c r="J594" s="5" t="s">
        <v>749</v>
      </c>
    </row>
    <row r="595" spans="1:10" ht="14.25" customHeight="1" x14ac:dyDescent="0.2">
      <c r="A595" s="4">
        <v>589</v>
      </c>
      <c r="B595" s="5" t="s">
        <v>750</v>
      </c>
      <c r="C595" s="4">
        <v>20340787260</v>
      </c>
      <c r="D595" s="4" t="s">
        <v>1102</v>
      </c>
      <c r="E595" s="5" t="s">
        <v>1</v>
      </c>
      <c r="F595" s="5" t="s">
        <v>1</v>
      </c>
      <c r="G595" s="5" t="s">
        <v>48</v>
      </c>
      <c r="H595" s="5" t="s">
        <v>1089</v>
      </c>
      <c r="I595" s="5" t="s">
        <v>1828</v>
      </c>
      <c r="J595" s="5" t="s">
        <v>1829</v>
      </c>
    </row>
    <row r="596" spans="1:10" ht="14.25" customHeight="1" x14ac:dyDescent="0.2">
      <c r="A596" s="4">
        <v>590</v>
      </c>
      <c r="B596" s="5" t="s">
        <v>751</v>
      </c>
      <c r="C596" s="4">
        <v>20441490446</v>
      </c>
      <c r="D596" s="4" t="s">
        <v>1102</v>
      </c>
      <c r="E596" s="5" t="s">
        <v>185</v>
      </c>
      <c r="F596" s="5" t="s">
        <v>185</v>
      </c>
      <c r="G596" s="5" t="s">
        <v>185</v>
      </c>
      <c r="H596" s="5" t="s">
        <v>2579</v>
      </c>
      <c r="I596" s="5" t="s">
        <v>752</v>
      </c>
      <c r="J596" s="5" t="s">
        <v>753</v>
      </c>
    </row>
    <row r="597" spans="1:10" ht="14.25" customHeight="1" x14ac:dyDescent="0.2">
      <c r="A597" s="4">
        <v>591</v>
      </c>
      <c r="B597" s="5" t="s">
        <v>754</v>
      </c>
      <c r="C597" s="4">
        <v>20601879817</v>
      </c>
      <c r="D597" s="4" t="s">
        <v>1102</v>
      </c>
      <c r="E597" s="5" t="s">
        <v>522</v>
      </c>
      <c r="F597" s="5" t="s">
        <v>521</v>
      </c>
      <c r="G597" s="5" t="s">
        <v>520</v>
      </c>
      <c r="H597" s="5" t="s">
        <v>755</v>
      </c>
      <c r="I597" s="5" t="s">
        <v>756</v>
      </c>
      <c r="J597" s="5">
        <v>951242143</v>
      </c>
    </row>
    <row r="598" spans="1:10" ht="14.25" customHeight="1" x14ac:dyDescent="0.2">
      <c r="A598" s="4">
        <v>592</v>
      </c>
      <c r="B598" s="5" t="s">
        <v>757</v>
      </c>
      <c r="C598" s="4">
        <v>20541574361</v>
      </c>
      <c r="D598" s="4" t="s">
        <v>1102</v>
      </c>
      <c r="E598" s="5" t="s">
        <v>2027</v>
      </c>
      <c r="F598" s="5" t="s">
        <v>134</v>
      </c>
      <c r="G598" s="5" t="s">
        <v>134</v>
      </c>
      <c r="H598" s="5" t="s">
        <v>2580</v>
      </c>
      <c r="I598" s="5" t="s">
        <v>758</v>
      </c>
      <c r="J598" s="5">
        <v>964507250</v>
      </c>
    </row>
    <row r="599" spans="1:10" ht="14.25" customHeight="1" x14ac:dyDescent="0.2">
      <c r="A599" s="4">
        <v>593</v>
      </c>
      <c r="B599" s="5" t="s">
        <v>1589</v>
      </c>
      <c r="C599" s="4">
        <v>20602079865</v>
      </c>
      <c r="D599" s="4" t="s">
        <v>1102</v>
      </c>
      <c r="E599" s="5" t="s">
        <v>248</v>
      </c>
      <c r="F599" s="5" t="s">
        <v>291</v>
      </c>
      <c r="G599" s="5" t="s">
        <v>290</v>
      </c>
      <c r="H599" s="5" t="s">
        <v>1830</v>
      </c>
      <c r="I599" s="5" t="s">
        <v>1831</v>
      </c>
      <c r="J599" s="5" t="s">
        <v>1832</v>
      </c>
    </row>
    <row r="600" spans="1:10" ht="14.25" customHeight="1" x14ac:dyDescent="0.2">
      <c r="A600" s="4">
        <v>594</v>
      </c>
      <c r="B600" s="5" t="s">
        <v>2581</v>
      </c>
      <c r="C600" s="4">
        <v>20540728721</v>
      </c>
      <c r="D600" s="4" t="s">
        <v>1600</v>
      </c>
      <c r="E600" s="5" t="s">
        <v>188</v>
      </c>
      <c r="F600" s="5" t="s">
        <v>188</v>
      </c>
      <c r="G600" s="5" t="s">
        <v>188</v>
      </c>
      <c r="H600" s="5" t="s">
        <v>2582</v>
      </c>
      <c r="I600" s="5" t="s">
        <v>1549</v>
      </c>
      <c r="J600" s="5" t="s">
        <v>1550</v>
      </c>
    </row>
    <row r="601" spans="1:10" ht="14.25" customHeight="1" x14ac:dyDescent="0.2">
      <c r="A601" s="4">
        <v>595</v>
      </c>
      <c r="B601" s="5" t="s">
        <v>2583</v>
      </c>
      <c r="C601" s="4">
        <v>20480911998</v>
      </c>
      <c r="D601" s="4" t="s">
        <v>1102</v>
      </c>
      <c r="E601" s="5" t="s">
        <v>46</v>
      </c>
      <c r="F601" s="5" t="s">
        <v>45</v>
      </c>
      <c r="G601" s="5" t="s">
        <v>45</v>
      </c>
      <c r="H601" s="5" t="s">
        <v>2584</v>
      </c>
      <c r="I601" s="5" t="s">
        <v>759</v>
      </c>
      <c r="J601" s="5" t="s">
        <v>760</v>
      </c>
    </row>
    <row r="602" spans="1:10" ht="14.25" customHeight="1" x14ac:dyDescent="0.2">
      <c r="A602" s="4">
        <v>596</v>
      </c>
      <c r="B602" s="5" t="s">
        <v>805</v>
      </c>
      <c r="C602" s="4">
        <v>20600779312</v>
      </c>
      <c r="D602" s="4" t="s">
        <v>1102</v>
      </c>
      <c r="E602" s="5" t="s">
        <v>23</v>
      </c>
      <c r="F602" s="5" t="s">
        <v>23</v>
      </c>
      <c r="G602" s="5" t="s">
        <v>383</v>
      </c>
      <c r="H602" s="5" t="s">
        <v>2585</v>
      </c>
      <c r="I602" s="5" t="s">
        <v>806</v>
      </c>
      <c r="J602" s="5">
        <v>951414277</v>
      </c>
    </row>
    <row r="603" spans="1:10" ht="14.25" customHeight="1" x14ac:dyDescent="0.2">
      <c r="A603" s="4">
        <v>597</v>
      </c>
      <c r="B603" s="5" t="s">
        <v>761</v>
      </c>
      <c r="C603" s="4">
        <v>20450372588</v>
      </c>
      <c r="D603" s="4" t="s">
        <v>1102</v>
      </c>
      <c r="E603" s="5" t="s">
        <v>1997</v>
      </c>
      <c r="F603" s="5" t="s">
        <v>638</v>
      </c>
      <c r="G603" s="5" t="s">
        <v>763</v>
      </c>
      <c r="H603" s="5" t="s">
        <v>762</v>
      </c>
      <c r="I603" s="5" t="s">
        <v>4</v>
      </c>
      <c r="J603" s="5" t="s">
        <v>4</v>
      </c>
    </row>
    <row r="604" spans="1:10" ht="14.25" customHeight="1" x14ac:dyDescent="0.2">
      <c r="A604" s="4">
        <v>598</v>
      </c>
      <c r="B604" s="5" t="s">
        <v>764</v>
      </c>
      <c r="C604" s="4">
        <v>20451993471</v>
      </c>
      <c r="D604" s="4" t="s">
        <v>1102</v>
      </c>
      <c r="E604" s="5" t="s">
        <v>518</v>
      </c>
      <c r="F604" s="5" t="s">
        <v>563</v>
      </c>
      <c r="G604" s="5" t="s">
        <v>518</v>
      </c>
      <c r="H604" s="5" t="s">
        <v>765</v>
      </c>
      <c r="I604" s="5" t="s">
        <v>766</v>
      </c>
      <c r="J604" s="5" t="s">
        <v>767</v>
      </c>
    </row>
    <row r="605" spans="1:10" ht="14.25" customHeight="1" x14ac:dyDescent="0.2">
      <c r="A605" s="4">
        <v>599</v>
      </c>
      <c r="B605" s="5" t="s">
        <v>768</v>
      </c>
      <c r="C605" s="4">
        <v>20542377829</v>
      </c>
      <c r="D605" s="4" t="s">
        <v>1102</v>
      </c>
      <c r="E605" s="5" t="s">
        <v>1997</v>
      </c>
      <c r="F605" s="5" t="s">
        <v>2586</v>
      </c>
      <c r="G605" s="5" t="s">
        <v>772</v>
      </c>
      <c r="H605" s="5" t="s">
        <v>769</v>
      </c>
      <c r="I605" s="5" t="s">
        <v>770</v>
      </c>
      <c r="J605" s="5" t="s">
        <v>771</v>
      </c>
    </row>
    <row r="606" spans="1:10" ht="14.25" customHeight="1" x14ac:dyDescent="0.2">
      <c r="A606" s="4">
        <v>600</v>
      </c>
      <c r="B606" s="5" t="s">
        <v>773</v>
      </c>
      <c r="C606" s="4">
        <v>20600412630</v>
      </c>
      <c r="D606" s="4" t="s">
        <v>1102</v>
      </c>
      <c r="E606" s="5" t="s">
        <v>1997</v>
      </c>
      <c r="F606" s="5" t="s">
        <v>574</v>
      </c>
      <c r="G606" s="5" t="s">
        <v>574</v>
      </c>
      <c r="H606" s="5" t="s">
        <v>2587</v>
      </c>
      <c r="I606" s="5" t="s">
        <v>101</v>
      </c>
      <c r="J606" s="5" t="s">
        <v>774</v>
      </c>
    </row>
    <row r="607" spans="1:10" ht="14.25" customHeight="1" x14ac:dyDescent="0.2">
      <c r="A607" s="4">
        <v>601</v>
      </c>
      <c r="B607" s="5" t="s">
        <v>116</v>
      </c>
      <c r="C607" s="4">
        <v>20600729714</v>
      </c>
      <c r="D607" s="4" t="s">
        <v>1101</v>
      </c>
      <c r="E607" s="5" t="s">
        <v>91</v>
      </c>
      <c r="F607" s="5" t="s">
        <v>120</v>
      </c>
      <c r="G607" s="5" t="s">
        <v>119</v>
      </c>
      <c r="H607" s="5" t="s">
        <v>2588</v>
      </c>
      <c r="I607" s="5" t="s">
        <v>117</v>
      </c>
      <c r="J607" s="5" t="s">
        <v>118</v>
      </c>
    </row>
    <row r="608" spans="1:10" ht="14.25" customHeight="1" x14ac:dyDescent="0.2">
      <c r="A608" s="4">
        <v>602</v>
      </c>
      <c r="B608" s="5" t="s">
        <v>2589</v>
      </c>
      <c r="C608" s="4">
        <v>20496042621</v>
      </c>
      <c r="D608" s="4" t="s">
        <v>1102</v>
      </c>
      <c r="E608" s="5" t="s">
        <v>191</v>
      </c>
      <c r="F608" s="5" t="s">
        <v>191</v>
      </c>
      <c r="G608" s="5" t="s">
        <v>191</v>
      </c>
      <c r="H608" s="5" t="s">
        <v>2590</v>
      </c>
      <c r="I608" s="5" t="s">
        <v>778</v>
      </c>
      <c r="J608" s="5" t="s">
        <v>779</v>
      </c>
    </row>
    <row r="609" spans="1:10" ht="14.25" customHeight="1" x14ac:dyDescent="0.2">
      <c r="A609" s="4">
        <v>603</v>
      </c>
      <c r="B609" s="5" t="s">
        <v>1456</v>
      </c>
      <c r="C609" s="4">
        <v>20603429053</v>
      </c>
      <c r="D609" s="4" t="s">
        <v>1102</v>
      </c>
      <c r="E609" s="5" t="s">
        <v>1</v>
      </c>
      <c r="F609" s="5" t="s">
        <v>1</v>
      </c>
      <c r="G609" s="5" t="s">
        <v>1967</v>
      </c>
      <c r="H609" s="5" t="s">
        <v>1809</v>
      </c>
      <c r="I609" s="5" t="s">
        <v>1551</v>
      </c>
      <c r="J609" s="4" t="s">
        <v>1552</v>
      </c>
    </row>
    <row r="610" spans="1:10" ht="14.25" customHeight="1" x14ac:dyDescent="0.2">
      <c r="A610" s="4">
        <v>604</v>
      </c>
      <c r="B610" s="5" t="s">
        <v>2591</v>
      </c>
      <c r="C610" s="4">
        <v>20347375412</v>
      </c>
      <c r="D610" s="4" t="s">
        <v>1101</v>
      </c>
      <c r="E610" s="5" t="s">
        <v>1</v>
      </c>
      <c r="F610" s="5" t="s">
        <v>1</v>
      </c>
      <c r="G610" s="5" t="s">
        <v>1967</v>
      </c>
      <c r="H610" s="5" t="s">
        <v>1809</v>
      </c>
      <c r="I610" s="5" t="s">
        <v>1551</v>
      </c>
      <c r="J610" s="5" t="s">
        <v>2592</v>
      </c>
    </row>
    <row r="611" spans="1:10" ht="14.25" customHeight="1" x14ac:dyDescent="0.2">
      <c r="A611" s="4">
        <v>605</v>
      </c>
      <c r="B611" s="5" t="s">
        <v>2593</v>
      </c>
      <c r="C611" s="4">
        <v>20197941481</v>
      </c>
      <c r="D611" s="4" t="s">
        <v>1102</v>
      </c>
      <c r="E611" s="5" t="s">
        <v>23</v>
      </c>
      <c r="F611" s="5" t="s">
        <v>23</v>
      </c>
      <c r="G611" s="5" t="s">
        <v>23</v>
      </c>
      <c r="H611" s="5" t="s">
        <v>1833</v>
      </c>
      <c r="I611" s="5" t="s">
        <v>780</v>
      </c>
      <c r="J611" s="4" t="s">
        <v>781</v>
      </c>
    </row>
    <row r="612" spans="1:10" ht="14.25" customHeight="1" x14ac:dyDescent="0.2">
      <c r="A612" s="4">
        <v>606</v>
      </c>
      <c r="B612" s="5" t="s">
        <v>2594</v>
      </c>
      <c r="C612" s="4">
        <v>20393324857</v>
      </c>
      <c r="D612" s="4" t="s">
        <v>1102</v>
      </c>
      <c r="E612" s="5" t="s">
        <v>82</v>
      </c>
      <c r="F612" s="5" t="s">
        <v>145</v>
      </c>
      <c r="G612" s="5" t="s">
        <v>493</v>
      </c>
      <c r="H612" s="5" t="s">
        <v>782</v>
      </c>
      <c r="I612" s="5" t="s">
        <v>783</v>
      </c>
      <c r="J612" s="5" t="s">
        <v>492</v>
      </c>
    </row>
    <row r="613" spans="1:10" ht="14.25" customHeight="1" x14ac:dyDescent="0.2">
      <c r="A613" s="4">
        <v>607</v>
      </c>
      <c r="B613" s="5" t="s">
        <v>2595</v>
      </c>
      <c r="C613" s="4">
        <v>20441221623</v>
      </c>
      <c r="D613" s="4" t="s">
        <v>1600</v>
      </c>
      <c r="E613" s="5" t="s">
        <v>185</v>
      </c>
      <c r="F613" s="5" t="s">
        <v>185</v>
      </c>
      <c r="G613" s="5" t="s">
        <v>185</v>
      </c>
      <c r="H613" s="5" t="s">
        <v>1834</v>
      </c>
      <c r="I613" s="5" t="s">
        <v>784</v>
      </c>
      <c r="J613" s="5" t="s">
        <v>785</v>
      </c>
    </row>
    <row r="614" spans="1:10" ht="14.25" customHeight="1" x14ac:dyDescent="0.2">
      <c r="A614" s="4">
        <v>608</v>
      </c>
      <c r="B614" s="5" t="s">
        <v>1090</v>
      </c>
      <c r="C614" s="4">
        <v>20447355711</v>
      </c>
      <c r="D614" s="4" t="s">
        <v>1102</v>
      </c>
      <c r="E614" s="5" t="s">
        <v>1971</v>
      </c>
      <c r="F614" s="5" t="s">
        <v>1971</v>
      </c>
      <c r="G614" s="5" t="s">
        <v>514</v>
      </c>
      <c r="H614" s="5" t="s">
        <v>1835</v>
      </c>
      <c r="I614" s="5" t="s">
        <v>786</v>
      </c>
      <c r="J614" s="5" t="s">
        <v>787</v>
      </c>
    </row>
    <row r="615" spans="1:10" ht="14.25" customHeight="1" x14ac:dyDescent="0.2">
      <c r="A615" s="4">
        <v>609</v>
      </c>
      <c r="B615" s="5" t="s">
        <v>976</v>
      </c>
      <c r="C615" s="4">
        <v>20451434579</v>
      </c>
      <c r="D615" s="4" t="s">
        <v>1600</v>
      </c>
      <c r="E615" s="5" t="s">
        <v>91</v>
      </c>
      <c r="F615" s="5" t="s">
        <v>120</v>
      </c>
      <c r="G615" s="5" t="s">
        <v>219</v>
      </c>
      <c r="H615" s="5" t="s">
        <v>1513</v>
      </c>
      <c r="I615" s="5" t="s">
        <v>4</v>
      </c>
      <c r="J615" s="5">
        <v>995680095</v>
      </c>
    </row>
    <row r="616" spans="1:10" ht="14.25" customHeight="1" x14ac:dyDescent="0.2">
      <c r="A616" s="4">
        <v>610</v>
      </c>
      <c r="B616" s="5" t="s">
        <v>788</v>
      </c>
      <c r="C616" s="4">
        <v>20408203377</v>
      </c>
      <c r="D616" s="4" t="s">
        <v>1102</v>
      </c>
      <c r="E616" s="5" t="s">
        <v>2023</v>
      </c>
      <c r="F616" s="5" t="s">
        <v>208</v>
      </c>
      <c r="G616" s="5" t="s">
        <v>208</v>
      </c>
      <c r="H616" s="5" t="s">
        <v>2596</v>
      </c>
      <c r="I616" s="5" t="s">
        <v>1380</v>
      </c>
      <c r="J616" s="5" t="s">
        <v>789</v>
      </c>
    </row>
    <row r="617" spans="1:10" ht="14.25" customHeight="1" x14ac:dyDescent="0.2">
      <c r="A617" s="4">
        <v>611</v>
      </c>
      <c r="B617" s="5" t="s">
        <v>790</v>
      </c>
      <c r="C617" s="4">
        <v>20450409929</v>
      </c>
      <c r="D617" s="4" t="s">
        <v>1102</v>
      </c>
      <c r="E617" s="5" t="s">
        <v>1997</v>
      </c>
      <c r="F617" s="5" t="s">
        <v>574</v>
      </c>
      <c r="G617" s="5" t="s">
        <v>574</v>
      </c>
      <c r="H617" s="5" t="s">
        <v>2597</v>
      </c>
      <c r="I617" s="5" t="s">
        <v>4</v>
      </c>
      <c r="J617" s="5" t="s">
        <v>4</v>
      </c>
    </row>
    <row r="618" spans="1:10" ht="14.25" customHeight="1" x14ac:dyDescent="0.2">
      <c r="A618" s="4">
        <v>612</v>
      </c>
      <c r="B618" s="5" t="s">
        <v>2598</v>
      </c>
      <c r="C618" s="4">
        <v>20227342456</v>
      </c>
      <c r="D618" s="4" t="s">
        <v>1102</v>
      </c>
      <c r="E618" s="5" t="s">
        <v>1</v>
      </c>
      <c r="F618" s="5" t="s">
        <v>1</v>
      </c>
      <c r="G618" s="5" t="s">
        <v>50</v>
      </c>
      <c r="H618" s="5" t="s">
        <v>2599</v>
      </c>
      <c r="I618" s="5" t="s">
        <v>2600</v>
      </c>
      <c r="J618" s="5" t="s">
        <v>2601</v>
      </c>
    </row>
    <row r="619" spans="1:10" ht="14.25" customHeight="1" x14ac:dyDescent="0.2">
      <c r="A619" s="4">
        <v>613</v>
      </c>
      <c r="B619" s="5" t="s">
        <v>1091</v>
      </c>
      <c r="C619" s="4">
        <v>20518499069</v>
      </c>
      <c r="D619" s="4" t="s">
        <v>1102</v>
      </c>
      <c r="E619" s="5" t="s">
        <v>1</v>
      </c>
      <c r="F619" s="5" t="s">
        <v>1</v>
      </c>
      <c r="G619" s="5" t="s">
        <v>197</v>
      </c>
      <c r="H619" s="5" t="s">
        <v>1836</v>
      </c>
      <c r="I619" s="5" t="s">
        <v>792</v>
      </c>
      <c r="J619" s="5">
        <v>3231003</v>
      </c>
    </row>
    <row r="620" spans="1:10" ht="14.25" customHeight="1" x14ac:dyDescent="0.2">
      <c r="A620" s="4">
        <v>614</v>
      </c>
      <c r="B620" s="5" t="s">
        <v>2602</v>
      </c>
      <c r="C620" s="4">
        <v>20502454545</v>
      </c>
      <c r="D620" s="4" t="s">
        <v>1101</v>
      </c>
      <c r="E620" s="5" t="s">
        <v>1</v>
      </c>
      <c r="F620" s="5" t="s">
        <v>1</v>
      </c>
      <c r="G620" s="5" t="s">
        <v>43</v>
      </c>
      <c r="H620" s="5" t="s">
        <v>1837</v>
      </c>
      <c r="I620" s="5" t="s">
        <v>121</v>
      </c>
      <c r="J620" s="5" t="s">
        <v>1381</v>
      </c>
    </row>
    <row r="621" spans="1:10" ht="14.25" customHeight="1" x14ac:dyDescent="0.2">
      <c r="A621" s="4">
        <v>615</v>
      </c>
      <c r="B621" s="5" t="s">
        <v>2603</v>
      </c>
      <c r="C621" s="4">
        <v>20603369174</v>
      </c>
      <c r="D621" s="4" t="s">
        <v>1102</v>
      </c>
      <c r="E621" s="5" t="s">
        <v>1</v>
      </c>
      <c r="F621" s="5" t="s">
        <v>1</v>
      </c>
      <c r="G621" s="5" t="s">
        <v>839</v>
      </c>
      <c r="H621" s="5" t="s">
        <v>1838</v>
      </c>
      <c r="I621" s="5" t="s">
        <v>1839</v>
      </c>
      <c r="J621" s="4">
        <v>990838537</v>
      </c>
    </row>
    <row r="622" spans="1:10" ht="14.25" customHeight="1" x14ac:dyDescent="0.2">
      <c r="A622" s="4">
        <v>616</v>
      </c>
      <c r="B622" s="5" t="s">
        <v>2604</v>
      </c>
      <c r="C622" s="4">
        <v>20456008071</v>
      </c>
      <c r="D622" s="4" t="s">
        <v>1103</v>
      </c>
      <c r="E622" s="5" t="s">
        <v>23</v>
      </c>
      <c r="F622" s="5" t="s">
        <v>23</v>
      </c>
      <c r="G622" s="5" t="s">
        <v>23</v>
      </c>
      <c r="H622" s="5" t="s">
        <v>2605</v>
      </c>
      <c r="I622" s="5" t="s">
        <v>4</v>
      </c>
      <c r="J622" s="5" t="s">
        <v>4</v>
      </c>
    </row>
    <row r="623" spans="1:10" ht="14.25" customHeight="1" x14ac:dyDescent="0.2">
      <c r="A623" s="4">
        <v>617</v>
      </c>
      <c r="B623" s="5" t="s">
        <v>2606</v>
      </c>
      <c r="C623" s="4">
        <v>20601085641</v>
      </c>
      <c r="D623" s="4" t="s">
        <v>1102</v>
      </c>
      <c r="E623" s="5" t="s">
        <v>1</v>
      </c>
      <c r="F623" s="5" t="s">
        <v>1</v>
      </c>
      <c r="G623" s="5" t="s">
        <v>1</v>
      </c>
      <c r="H623" s="5" t="s">
        <v>2607</v>
      </c>
      <c r="I623" s="5" t="s">
        <v>1840</v>
      </c>
      <c r="J623" s="5" t="s">
        <v>1841</v>
      </c>
    </row>
    <row r="624" spans="1:10" ht="14.25" customHeight="1" x14ac:dyDescent="0.2">
      <c r="A624" s="4">
        <v>618</v>
      </c>
      <c r="B624" s="5" t="s">
        <v>2608</v>
      </c>
      <c r="C624" s="4">
        <v>20493281179</v>
      </c>
      <c r="D624" s="4" t="s">
        <v>1102</v>
      </c>
      <c r="E624" s="5" t="s">
        <v>91</v>
      </c>
      <c r="F624" s="5" t="s">
        <v>120</v>
      </c>
      <c r="G624" s="5" t="s">
        <v>219</v>
      </c>
      <c r="H624" s="5" t="s">
        <v>794</v>
      </c>
      <c r="I624" s="5" t="s">
        <v>795</v>
      </c>
      <c r="J624" s="5" t="s">
        <v>796</v>
      </c>
    </row>
    <row r="625" spans="1:10" ht="14.25" customHeight="1" x14ac:dyDescent="0.2">
      <c r="A625" s="4">
        <v>619</v>
      </c>
      <c r="B625" s="5" t="s">
        <v>2609</v>
      </c>
      <c r="C625" s="4">
        <v>20560075554</v>
      </c>
      <c r="D625" s="4" t="s">
        <v>1102</v>
      </c>
      <c r="E625" s="5" t="s">
        <v>46</v>
      </c>
      <c r="F625" s="5" t="s">
        <v>45</v>
      </c>
      <c r="G625" s="5" t="s">
        <v>45</v>
      </c>
      <c r="H625" s="5" t="s">
        <v>2610</v>
      </c>
      <c r="I625" s="5" t="s">
        <v>2611</v>
      </c>
      <c r="J625" s="4">
        <v>949797980</v>
      </c>
    </row>
    <row r="626" spans="1:10" ht="14.25" customHeight="1" x14ac:dyDescent="0.2">
      <c r="A626" s="4">
        <v>620</v>
      </c>
      <c r="B626" s="5" t="s">
        <v>2612</v>
      </c>
      <c r="C626" s="4">
        <v>20256136865</v>
      </c>
      <c r="D626" s="4" t="s">
        <v>1101</v>
      </c>
      <c r="E626" s="5" t="s">
        <v>1</v>
      </c>
      <c r="F626" s="5" t="s">
        <v>1</v>
      </c>
      <c r="G626" s="5" t="s">
        <v>93</v>
      </c>
      <c r="H626" s="5" t="s">
        <v>1382</v>
      </c>
      <c r="I626" s="5" t="s">
        <v>1383</v>
      </c>
      <c r="J626" s="5" t="s">
        <v>4</v>
      </c>
    </row>
    <row r="627" spans="1:10" ht="14.25" customHeight="1" x14ac:dyDescent="0.2">
      <c r="A627" s="4">
        <v>621</v>
      </c>
      <c r="B627" s="5" t="s">
        <v>1384</v>
      </c>
      <c r="C627" s="4">
        <v>20545689597</v>
      </c>
      <c r="D627" s="4" t="s">
        <v>1108</v>
      </c>
      <c r="E627" s="5" t="s">
        <v>1</v>
      </c>
      <c r="F627" s="5" t="s">
        <v>1</v>
      </c>
      <c r="G627" s="5" t="s">
        <v>50</v>
      </c>
      <c r="H627" s="5" t="s">
        <v>1842</v>
      </c>
      <c r="I627" s="5" t="s">
        <v>4</v>
      </c>
      <c r="J627" s="5">
        <v>944573424</v>
      </c>
    </row>
    <row r="628" spans="1:10" ht="14.25" customHeight="1" x14ac:dyDescent="0.2">
      <c r="A628" s="4">
        <v>622</v>
      </c>
      <c r="B628" s="5" t="s">
        <v>797</v>
      </c>
      <c r="C628" s="4">
        <v>20512179186</v>
      </c>
      <c r="D628" s="4" t="s">
        <v>1102</v>
      </c>
      <c r="E628" s="5" t="s">
        <v>1</v>
      </c>
      <c r="F628" s="5" t="s">
        <v>1</v>
      </c>
      <c r="G628" s="5" t="s">
        <v>1973</v>
      </c>
      <c r="H628" s="5" t="s">
        <v>798</v>
      </c>
      <c r="I628" s="5" t="s">
        <v>2613</v>
      </c>
      <c r="J628" s="4">
        <v>4613420</v>
      </c>
    </row>
    <row r="629" spans="1:10" ht="14.25" customHeight="1" x14ac:dyDescent="0.2">
      <c r="A629" s="4">
        <v>623</v>
      </c>
      <c r="B629" s="5" t="s">
        <v>2614</v>
      </c>
      <c r="C629" s="4">
        <v>20603198604</v>
      </c>
      <c r="D629" s="4" t="s">
        <v>1102</v>
      </c>
      <c r="E629" s="5" t="s">
        <v>74</v>
      </c>
      <c r="F629" s="5" t="s">
        <v>73</v>
      </c>
      <c r="G629" s="5" t="s">
        <v>73</v>
      </c>
      <c r="H629" s="5" t="s">
        <v>1843</v>
      </c>
      <c r="I629" s="5" t="s">
        <v>1844</v>
      </c>
      <c r="J629" s="5">
        <v>934441799</v>
      </c>
    </row>
    <row r="630" spans="1:10" ht="14.25" customHeight="1" x14ac:dyDescent="0.2">
      <c r="A630" s="4">
        <v>624</v>
      </c>
      <c r="B630" s="5" t="s">
        <v>799</v>
      </c>
      <c r="C630" s="4">
        <v>20561371572</v>
      </c>
      <c r="D630" s="4" t="s">
        <v>1102</v>
      </c>
      <c r="E630" s="5" t="s">
        <v>305</v>
      </c>
      <c r="F630" s="5" t="s">
        <v>801</v>
      </c>
      <c r="G630" s="5" t="s">
        <v>2615</v>
      </c>
      <c r="H630" s="5" t="s">
        <v>800</v>
      </c>
      <c r="I630" s="5" t="s">
        <v>4</v>
      </c>
      <c r="J630" s="5" t="s">
        <v>4</v>
      </c>
    </row>
    <row r="631" spans="1:10" ht="14.25" customHeight="1" x14ac:dyDescent="0.2">
      <c r="A631" s="4">
        <v>625</v>
      </c>
      <c r="B631" s="5" t="s">
        <v>1092</v>
      </c>
      <c r="C631" s="4">
        <v>20365989720</v>
      </c>
      <c r="D631" s="4" t="s">
        <v>1102</v>
      </c>
      <c r="E631" s="5" t="s">
        <v>2023</v>
      </c>
      <c r="F631" s="5" t="s">
        <v>208</v>
      </c>
      <c r="G631" s="5" t="s">
        <v>208</v>
      </c>
      <c r="H631" s="5" t="s">
        <v>802</v>
      </c>
      <c r="I631" s="5" t="s">
        <v>803</v>
      </c>
      <c r="J631" s="5" t="s">
        <v>804</v>
      </c>
    </row>
    <row r="632" spans="1:10" ht="14.25" customHeight="1" x14ac:dyDescent="0.2">
      <c r="A632" s="4">
        <v>626</v>
      </c>
      <c r="B632" s="5" t="s">
        <v>1385</v>
      </c>
      <c r="C632" s="4">
        <v>20546409946</v>
      </c>
      <c r="D632" s="4" t="s">
        <v>1102</v>
      </c>
      <c r="E632" s="5" t="s">
        <v>1</v>
      </c>
      <c r="F632" s="5" t="s">
        <v>1</v>
      </c>
      <c r="G632" s="5" t="s">
        <v>793</v>
      </c>
      <c r="H632" s="5" t="s">
        <v>1386</v>
      </c>
      <c r="I632" s="5" t="s">
        <v>1387</v>
      </c>
      <c r="J632" s="5" t="s">
        <v>1388</v>
      </c>
    </row>
    <row r="633" spans="1:10" ht="14.25" customHeight="1" x14ac:dyDescent="0.2">
      <c r="A633" s="4">
        <v>627</v>
      </c>
      <c r="B633" s="5" t="s">
        <v>2616</v>
      </c>
      <c r="C633" s="4">
        <v>20479940127</v>
      </c>
      <c r="D633" s="4" t="s">
        <v>1102</v>
      </c>
      <c r="E633" s="5" t="s">
        <v>191</v>
      </c>
      <c r="F633" s="5" t="s">
        <v>213</v>
      </c>
      <c r="G633" s="5" t="s">
        <v>213</v>
      </c>
      <c r="H633" s="5" t="s">
        <v>2617</v>
      </c>
      <c r="I633" s="5" t="s">
        <v>808</v>
      </c>
      <c r="J633" s="5">
        <v>432353</v>
      </c>
    </row>
    <row r="634" spans="1:10" ht="14.25" customHeight="1" x14ac:dyDescent="0.2">
      <c r="A634" s="4">
        <v>628</v>
      </c>
      <c r="B634" s="5" t="s">
        <v>809</v>
      </c>
      <c r="C634" s="4">
        <v>20337511172</v>
      </c>
      <c r="D634" s="4" t="s">
        <v>1102</v>
      </c>
      <c r="E634" s="5" t="s">
        <v>1</v>
      </c>
      <c r="F634" s="5" t="s">
        <v>1</v>
      </c>
      <c r="G634" s="5" t="s">
        <v>48</v>
      </c>
      <c r="H634" s="5" t="s">
        <v>810</v>
      </c>
      <c r="I634" s="5" t="s">
        <v>811</v>
      </c>
      <c r="J634" s="4">
        <v>997561832</v>
      </c>
    </row>
    <row r="635" spans="1:10" ht="14.25" customHeight="1" x14ac:dyDescent="0.2">
      <c r="A635" s="4">
        <v>629</v>
      </c>
      <c r="B635" s="5" t="s">
        <v>812</v>
      </c>
      <c r="C635" s="4">
        <v>20479929077</v>
      </c>
      <c r="D635" s="4" t="s">
        <v>1102</v>
      </c>
      <c r="E635" s="5" t="s">
        <v>305</v>
      </c>
      <c r="F635" s="5" t="s">
        <v>304</v>
      </c>
      <c r="G635" s="5" t="s">
        <v>304</v>
      </c>
      <c r="H635" s="5" t="s">
        <v>813</v>
      </c>
      <c r="I635" s="5" t="s">
        <v>814</v>
      </c>
      <c r="J635" s="5" t="s">
        <v>815</v>
      </c>
    </row>
    <row r="636" spans="1:10" ht="14.25" customHeight="1" x14ac:dyDescent="0.2">
      <c r="A636" s="4">
        <v>630</v>
      </c>
      <c r="B636" s="5" t="s">
        <v>816</v>
      </c>
      <c r="C636" s="4">
        <v>20512528458</v>
      </c>
      <c r="D636" s="4" t="s">
        <v>1102</v>
      </c>
      <c r="E636" s="5" t="s">
        <v>1</v>
      </c>
      <c r="F636" s="5" t="s">
        <v>1</v>
      </c>
      <c r="G636" s="5" t="s">
        <v>48</v>
      </c>
      <c r="H636" s="5" t="s">
        <v>817</v>
      </c>
      <c r="I636" s="5" t="s">
        <v>2618</v>
      </c>
      <c r="J636" s="5">
        <v>3301911</v>
      </c>
    </row>
    <row r="637" spans="1:10" ht="14.25" customHeight="1" x14ac:dyDescent="0.2">
      <c r="A637" s="4">
        <v>631</v>
      </c>
      <c r="B637" s="5" t="s">
        <v>122</v>
      </c>
      <c r="C637" s="4">
        <v>20600037421</v>
      </c>
      <c r="D637" s="4" t="s">
        <v>1101</v>
      </c>
      <c r="E637" s="5" t="s">
        <v>1</v>
      </c>
      <c r="F637" s="5" t="s">
        <v>1</v>
      </c>
      <c r="G637" s="5" t="s">
        <v>85</v>
      </c>
      <c r="H637" s="5" t="s">
        <v>123</v>
      </c>
      <c r="I637" s="5" t="s">
        <v>124</v>
      </c>
      <c r="J637" s="4" t="s">
        <v>125</v>
      </c>
    </row>
    <row r="638" spans="1:10" ht="14.25" customHeight="1" x14ac:dyDescent="0.2">
      <c r="A638" s="4">
        <v>632</v>
      </c>
      <c r="B638" s="5" t="s">
        <v>819</v>
      </c>
      <c r="C638" s="4">
        <v>20494082854</v>
      </c>
      <c r="D638" s="4" t="s">
        <v>1102</v>
      </c>
      <c r="E638" s="5" t="s">
        <v>1997</v>
      </c>
      <c r="F638" s="5" t="s">
        <v>1997</v>
      </c>
      <c r="G638" s="5" t="s">
        <v>271</v>
      </c>
      <c r="H638" s="5" t="s">
        <v>2619</v>
      </c>
      <c r="I638" s="5" t="s">
        <v>820</v>
      </c>
      <c r="J638" s="5">
        <v>995187885</v>
      </c>
    </row>
    <row r="639" spans="1:10" ht="14.25" customHeight="1" x14ac:dyDescent="0.2">
      <c r="A639" s="4">
        <v>633</v>
      </c>
      <c r="B639" s="5" t="s">
        <v>1457</v>
      </c>
      <c r="C639" s="4">
        <v>20546658652</v>
      </c>
      <c r="D639" s="4" t="s">
        <v>1102</v>
      </c>
      <c r="E639" s="5"/>
      <c r="F639" s="5" t="s">
        <v>1959</v>
      </c>
      <c r="G639" s="5" t="s">
        <v>5</v>
      </c>
      <c r="H639" s="5" t="s">
        <v>2620</v>
      </c>
      <c r="I639" s="5" t="s">
        <v>1389</v>
      </c>
      <c r="J639" s="5" t="s">
        <v>2621</v>
      </c>
    </row>
    <row r="640" spans="1:10" ht="14.25" customHeight="1" x14ac:dyDescent="0.2">
      <c r="A640" s="4">
        <v>634</v>
      </c>
      <c r="B640" s="5" t="s">
        <v>2622</v>
      </c>
      <c r="C640" s="4">
        <v>20600332458</v>
      </c>
      <c r="D640" s="4" t="s">
        <v>1102</v>
      </c>
      <c r="E640" s="5" t="s">
        <v>1</v>
      </c>
      <c r="F640" s="5" t="s">
        <v>1</v>
      </c>
      <c r="G640" s="5" t="s">
        <v>48</v>
      </c>
      <c r="H640" s="5" t="s">
        <v>2623</v>
      </c>
      <c r="I640" s="5" t="s">
        <v>821</v>
      </c>
      <c r="J640" s="5" t="s">
        <v>822</v>
      </c>
    </row>
    <row r="641" spans="1:10" ht="14.25" customHeight="1" x14ac:dyDescent="0.2">
      <c r="A641" s="4">
        <v>635</v>
      </c>
      <c r="B641" s="5" t="s">
        <v>1590</v>
      </c>
      <c r="C641" s="4">
        <v>20513913142</v>
      </c>
      <c r="D641" s="4" t="s">
        <v>1102</v>
      </c>
      <c r="E641" s="5"/>
      <c r="F641" s="5" t="s">
        <v>1959</v>
      </c>
      <c r="G641" s="5" t="s">
        <v>5</v>
      </c>
      <c r="H641" s="5" t="s">
        <v>1845</v>
      </c>
      <c r="I641" s="5" t="s">
        <v>1846</v>
      </c>
      <c r="J641" s="5" t="s">
        <v>1847</v>
      </c>
    </row>
    <row r="642" spans="1:10" ht="14.25" customHeight="1" x14ac:dyDescent="0.2">
      <c r="A642" s="4">
        <v>636</v>
      </c>
      <c r="B642" s="5" t="s">
        <v>1458</v>
      </c>
      <c r="C642" s="4">
        <v>20517664660</v>
      </c>
      <c r="D642" s="4" t="s">
        <v>1102</v>
      </c>
      <c r="E642" s="5" t="s">
        <v>1</v>
      </c>
      <c r="F642" s="5" t="s">
        <v>1</v>
      </c>
      <c r="G642" s="5" t="s">
        <v>48</v>
      </c>
      <c r="H642" s="5" t="s">
        <v>2624</v>
      </c>
      <c r="I642" s="5" t="s">
        <v>823</v>
      </c>
      <c r="J642" s="5">
        <v>965409035</v>
      </c>
    </row>
    <row r="643" spans="1:10" ht="14.25" customHeight="1" x14ac:dyDescent="0.2">
      <c r="A643" s="4">
        <v>637</v>
      </c>
      <c r="B643" s="5" t="s">
        <v>824</v>
      </c>
      <c r="C643" s="4">
        <v>20557304747</v>
      </c>
      <c r="D643" s="4" t="s">
        <v>1102</v>
      </c>
      <c r="E643" s="5" t="s">
        <v>1</v>
      </c>
      <c r="F643" s="5" t="s">
        <v>1</v>
      </c>
      <c r="G643" s="5" t="s">
        <v>48</v>
      </c>
      <c r="H643" s="5" t="s">
        <v>1848</v>
      </c>
      <c r="I643" s="5" t="s">
        <v>825</v>
      </c>
      <c r="J643" s="4">
        <v>4330483</v>
      </c>
    </row>
    <row r="644" spans="1:10" ht="14.25" customHeight="1" x14ac:dyDescent="0.2">
      <c r="A644" s="4">
        <v>638</v>
      </c>
      <c r="B644" s="5" t="s">
        <v>1459</v>
      </c>
      <c r="C644" s="4">
        <v>20563503492</v>
      </c>
      <c r="D644" s="4" t="s">
        <v>1101</v>
      </c>
      <c r="E644" s="5" t="s">
        <v>1</v>
      </c>
      <c r="F644" s="5" t="s">
        <v>1</v>
      </c>
      <c r="G644" s="5" t="s">
        <v>1967</v>
      </c>
      <c r="H644" s="5" t="s">
        <v>1849</v>
      </c>
      <c r="I644" s="5" t="s">
        <v>1390</v>
      </c>
      <c r="J644" s="5" t="s">
        <v>126</v>
      </c>
    </row>
    <row r="645" spans="1:10" ht="14.25" customHeight="1" x14ac:dyDescent="0.2">
      <c r="A645" s="4">
        <v>639</v>
      </c>
      <c r="B645" s="5" t="s">
        <v>2625</v>
      </c>
      <c r="C645" s="4">
        <v>20548059691</v>
      </c>
      <c r="D645" s="4" t="s">
        <v>1102</v>
      </c>
      <c r="E645" s="5" t="s">
        <v>1</v>
      </c>
      <c r="F645" s="5" t="s">
        <v>1</v>
      </c>
      <c r="G645" s="5" t="s">
        <v>136</v>
      </c>
      <c r="H645" s="5" t="s">
        <v>1850</v>
      </c>
      <c r="I645" s="5" t="s">
        <v>1851</v>
      </c>
      <c r="J645" s="5" t="s">
        <v>1852</v>
      </c>
    </row>
    <row r="646" spans="1:10" ht="14.25" customHeight="1" x14ac:dyDescent="0.2">
      <c r="A646" s="4">
        <v>640</v>
      </c>
      <c r="B646" s="5" t="s">
        <v>1460</v>
      </c>
      <c r="C646" s="4">
        <v>20602880410</v>
      </c>
      <c r="D646" s="4" t="s">
        <v>1102</v>
      </c>
      <c r="E646" s="5" t="s">
        <v>27</v>
      </c>
      <c r="F646" s="5" t="s">
        <v>27</v>
      </c>
      <c r="G646" s="5" t="s">
        <v>27</v>
      </c>
      <c r="H646" s="5" t="s">
        <v>1853</v>
      </c>
      <c r="I646" s="5" t="s">
        <v>1324</v>
      </c>
      <c r="J646" s="5" t="s">
        <v>1553</v>
      </c>
    </row>
    <row r="647" spans="1:10" ht="14.25" customHeight="1" x14ac:dyDescent="0.2">
      <c r="A647" s="4">
        <v>641</v>
      </c>
      <c r="B647" s="5" t="s">
        <v>826</v>
      </c>
      <c r="C647" s="4">
        <v>20572139060</v>
      </c>
      <c r="D647" s="4" t="s">
        <v>1102</v>
      </c>
      <c r="E647" s="5" t="s">
        <v>1997</v>
      </c>
      <c r="F647" s="5" t="s">
        <v>1997</v>
      </c>
      <c r="G647" s="5" t="s">
        <v>271</v>
      </c>
      <c r="H647" s="5" t="s">
        <v>1854</v>
      </c>
      <c r="I647" s="5" t="s">
        <v>827</v>
      </c>
      <c r="J647" s="5" t="s">
        <v>828</v>
      </c>
    </row>
    <row r="648" spans="1:10" ht="14.25" customHeight="1" x14ac:dyDescent="0.2">
      <c r="A648" s="4">
        <v>642</v>
      </c>
      <c r="B648" s="5" t="s">
        <v>829</v>
      </c>
      <c r="C648" s="4">
        <v>20601190428</v>
      </c>
      <c r="D648" s="4" t="s">
        <v>1102</v>
      </c>
      <c r="E648" s="5" t="s">
        <v>1</v>
      </c>
      <c r="F648" s="5" t="s">
        <v>1</v>
      </c>
      <c r="G648" s="5" t="s">
        <v>48</v>
      </c>
      <c r="H648" s="5" t="s">
        <v>1391</v>
      </c>
      <c r="I648" s="5" t="s">
        <v>830</v>
      </c>
      <c r="J648" s="5" t="s">
        <v>831</v>
      </c>
    </row>
    <row r="649" spans="1:10" ht="14.25" customHeight="1" x14ac:dyDescent="0.2">
      <c r="A649" s="4">
        <v>643</v>
      </c>
      <c r="B649" s="5" t="s">
        <v>2626</v>
      </c>
      <c r="C649" s="4">
        <v>20541596926</v>
      </c>
      <c r="D649" s="4" t="s">
        <v>1102</v>
      </c>
      <c r="E649" s="5" t="s">
        <v>362</v>
      </c>
      <c r="F649" s="5" t="s">
        <v>547</v>
      </c>
      <c r="G649" s="5" t="s">
        <v>2627</v>
      </c>
      <c r="H649" s="5" t="s">
        <v>2628</v>
      </c>
      <c r="I649" s="5" t="s">
        <v>2629</v>
      </c>
      <c r="J649" s="5" t="s">
        <v>2630</v>
      </c>
    </row>
    <row r="650" spans="1:10" ht="14.25" customHeight="1" x14ac:dyDescent="0.2">
      <c r="A650" s="4">
        <v>644</v>
      </c>
      <c r="B650" s="5" t="s">
        <v>2631</v>
      </c>
      <c r="C650" s="4">
        <v>20540065196</v>
      </c>
      <c r="D650" s="4" t="s">
        <v>1103</v>
      </c>
      <c r="E650" s="5" t="s">
        <v>46</v>
      </c>
      <c r="F650" s="5" t="s">
        <v>45</v>
      </c>
      <c r="G650" s="5" t="s">
        <v>45</v>
      </c>
      <c r="H650" s="5" t="s">
        <v>2632</v>
      </c>
      <c r="I650" s="5" t="s">
        <v>1039</v>
      </c>
      <c r="J650" s="5" t="s">
        <v>1040</v>
      </c>
    </row>
    <row r="651" spans="1:10" ht="14.25" customHeight="1" x14ac:dyDescent="0.2">
      <c r="A651" s="4">
        <v>645</v>
      </c>
      <c r="B651" s="5" t="s">
        <v>2633</v>
      </c>
      <c r="C651" s="4">
        <v>20505370130</v>
      </c>
      <c r="D651" s="4" t="s">
        <v>1102</v>
      </c>
      <c r="E651" s="5" t="s">
        <v>1</v>
      </c>
      <c r="F651" s="5" t="s">
        <v>1</v>
      </c>
      <c r="G651" s="5" t="s">
        <v>48</v>
      </c>
      <c r="H651" s="5" t="s">
        <v>832</v>
      </c>
      <c r="I651" s="5" t="s">
        <v>833</v>
      </c>
      <c r="J651" s="4" t="s">
        <v>834</v>
      </c>
    </row>
    <row r="652" spans="1:10" ht="14.25" customHeight="1" x14ac:dyDescent="0.2">
      <c r="A652" s="4">
        <v>646</v>
      </c>
      <c r="B652" s="5" t="s">
        <v>2634</v>
      </c>
      <c r="C652" s="4">
        <v>20601896614</v>
      </c>
      <c r="D652" s="4" t="s">
        <v>1102</v>
      </c>
      <c r="E652" s="5" t="s">
        <v>1</v>
      </c>
      <c r="F652" s="5" t="s">
        <v>1</v>
      </c>
      <c r="G652" s="5" t="s">
        <v>214</v>
      </c>
      <c r="H652" s="5" t="s">
        <v>2635</v>
      </c>
      <c r="I652" s="5" t="s">
        <v>2636</v>
      </c>
      <c r="J652" s="5">
        <v>979707868</v>
      </c>
    </row>
    <row r="653" spans="1:10" ht="14.25" customHeight="1" x14ac:dyDescent="0.2">
      <c r="A653" s="4">
        <v>647</v>
      </c>
      <c r="B653" s="5" t="s">
        <v>2637</v>
      </c>
      <c r="C653" s="4">
        <v>20547141815</v>
      </c>
      <c r="D653" s="4" t="s">
        <v>1102</v>
      </c>
      <c r="E653" s="5" t="s">
        <v>1</v>
      </c>
      <c r="F653" s="5" t="s">
        <v>1</v>
      </c>
      <c r="G653" s="5" t="s">
        <v>43</v>
      </c>
      <c r="H653" s="5" t="s">
        <v>1855</v>
      </c>
      <c r="I653" s="5" t="s">
        <v>835</v>
      </c>
      <c r="J653" s="5" t="s">
        <v>836</v>
      </c>
    </row>
    <row r="654" spans="1:10" ht="14.25" customHeight="1" x14ac:dyDescent="0.2">
      <c r="A654" s="4">
        <v>648</v>
      </c>
      <c r="B654" s="5" t="s">
        <v>2638</v>
      </c>
      <c r="C654" s="4">
        <v>20524540348</v>
      </c>
      <c r="D654" s="4" t="s">
        <v>1101</v>
      </c>
      <c r="E654" s="5" t="s">
        <v>1</v>
      </c>
      <c r="F654" s="5" t="s">
        <v>1</v>
      </c>
      <c r="G654" s="5" t="s">
        <v>43</v>
      </c>
      <c r="H654" s="5" t="s">
        <v>2639</v>
      </c>
      <c r="I654" s="5" t="s">
        <v>2640</v>
      </c>
      <c r="J654" s="5">
        <v>953452404</v>
      </c>
    </row>
    <row r="655" spans="1:10" ht="14.25" customHeight="1" x14ac:dyDescent="0.2">
      <c r="A655" s="4">
        <v>649</v>
      </c>
      <c r="B655" s="5" t="s">
        <v>837</v>
      </c>
      <c r="C655" s="4">
        <v>20562844199</v>
      </c>
      <c r="D655" s="4" t="s">
        <v>1102</v>
      </c>
      <c r="E655" s="5" t="s">
        <v>1</v>
      </c>
      <c r="F655" s="5" t="s">
        <v>1</v>
      </c>
      <c r="G655" s="5" t="s">
        <v>839</v>
      </c>
      <c r="H655" s="5" t="s">
        <v>2641</v>
      </c>
      <c r="I655" s="5" t="s">
        <v>838</v>
      </c>
      <c r="J655" s="5">
        <v>989581586</v>
      </c>
    </row>
    <row r="656" spans="1:10" ht="14.25" customHeight="1" x14ac:dyDescent="0.2">
      <c r="A656" s="4">
        <v>650</v>
      </c>
      <c r="B656" s="5" t="s">
        <v>1048</v>
      </c>
      <c r="C656" s="4">
        <v>20533245251</v>
      </c>
      <c r="D656" s="4" t="s">
        <v>1103</v>
      </c>
      <c r="E656" s="5" t="s">
        <v>27</v>
      </c>
      <c r="F656" s="5" t="s">
        <v>27</v>
      </c>
      <c r="G656" s="5" t="s">
        <v>1099</v>
      </c>
      <c r="H656" s="5" t="s">
        <v>2642</v>
      </c>
      <c r="I656" s="5" t="s">
        <v>4</v>
      </c>
      <c r="J656" s="5">
        <v>952682182</v>
      </c>
    </row>
    <row r="657" spans="1:10" ht="14.25" customHeight="1" x14ac:dyDescent="0.2">
      <c r="A657" s="4">
        <v>651</v>
      </c>
      <c r="B657" s="5" t="s">
        <v>1392</v>
      </c>
      <c r="C657" s="4">
        <v>20531963904</v>
      </c>
      <c r="D657" s="4" t="s">
        <v>1102</v>
      </c>
      <c r="E657" s="5" t="s">
        <v>1</v>
      </c>
      <c r="F657" s="5" t="s">
        <v>1</v>
      </c>
      <c r="G657" s="5" t="s">
        <v>48</v>
      </c>
      <c r="H657" s="5" t="s">
        <v>1856</v>
      </c>
      <c r="I657" s="5" t="s">
        <v>889</v>
      </c>
      <c r="J657" s="4" t="s">
        <v>1393</v>
      </c>
    </row>
    <row r="658" spans="1:10" ht="14.25" customHeight="1" x14ac:dyDescent="0.2">
      <c r="A658" s="4">
        <v>652</v>
      </c>
      <c r="B658" s="5" t="s">
        <v>840</v>
      </c>
      <c r="C658" s="4">
        <v>20395419715</v>
      </c>
      <c r="D658" s="4" t="s">
        <v>1102</v>
      </c>
      <c r="E658" s="5" t="s">
        <v>74</v>
      </c>
      <c r="F658" s="5" t="s">
        <v>73</v>
      </c>
      <c r="G658" s="5" t="s">
        <v>73</v>
      </c>
      <c r="H658" s="5" t="s">
        <v>1996</v>
      </c>
      <c r="I658" s="5" t="s">
        <v>4</v>
      </c>
      <c r="J658" s="5" t="s">
        <v>157</v>
      </c>
    </row>
    <row r="659" spans="1:10" ht="14.25" customHeight="1" x14ac:dyDescent="0.2">
      <c r="A659" s="4">
        <v>653</v>
      </c>
      <c r="B659" s="5" t="s">
        <v>2643</v>
      </c>
      <c r="C659" s="4">
        <v>20529522801</v>
      </c>
      <c r="D659" s="4" t="s">
        <v>1102</v>
      </c>
      <c r="E659" s="5" t="s">
        <v>74</v>
      </c>
      <c r="F659" s="5" t="s">
        <v>73</v>
      </c>
      <c r="G659" s="5" t="s">
        <v>73</v>
      </c>
      <c r="H659" s="5" t="s">
        <v>2644</v>
      </c>
      <c r="I659" s="5" t="s">
        <v>2645</v>
      </c>
      <c r="J659" s="5">
        <v>979223419</v>
      </c>
    </row>
    <row r="660" spans="1:10" ht="14.25" customHeight="1" x14ac:dyDescent="0.2">
      <c r="A660" s="4">
        <v>654</v>
      </c>
      <c r="B660" s="5" t="s">
        <v>842</v>
      </c>
      <c r="C660" s="4">
        <v>20448852556</v>
      </c>
      <c r="D660" s="4" t="s">
        <v>1102</v>
      </c>
      <c r="E660" s="5" t="s">
        <v>248</v>
      </c>
      <c r="F660" s="5" t="s">
        <v>248</v>
      </c>
      <c r="G660" s="5" t="s">
        <v>290</v>
      </c>
      <c r="H660" s="5" t="s">
        <v>2646</v>
      </c>
      <c r="I660" s="5" t="s">
        <v>2647</v>
      </c>
      <c r="J660" s="5" t="s">
        <v>2648</v>
      </c>
    </row>
    <row r="661" spans="1:10" ht="14.25" customHeight="1" x14ac:dyDescent="0.2">
      <c r="A661" s="4">
        <v>655</v>
      </c>
      <c r="B661" s="5" t="s">
        <v>843</v>
      </c>
      <c r="C661" s="4">
        <v>20233020126</v>
      </c>
      <c r="D661" s="4" t="s">
        <v>1102</v>
      </c>
      <c r="E661" s="5" t="s">
        <v>73</v>
      </c>
      <c r="F661" s="5" t="s">
        <v>73</v>
      </c>
      <c r="G661" s="5" t="s">
        <v>73</v>
      </c>
      <c r="H661" s="5" t="s">
        <v>2649</v>
      </c>
      <c r="I661" s="5" t="s">
        <v>844</v>
      </c>
      <c r="J661" s="5" t="s">
        <v>845</v>
      </c>
    </row>
    <row r="662" spans="1:10" ht="14.25" customHeight="1" x14ac:dyDescent="0.2">
      <c r="A662" s="4">
        <v>656</v>
      </c>
      <c r="B662" s="5" t="s">
        <v>2650</v>
      </c>
      <c r="C662" s="4">
        <v>20101158927</v>
      </c>
      <c r="D662" s="4" t="s">
        <v>1102</v>
      </c>
      <c r="E662" s="5"/>
      <c r="F662" s="5" t="s">
        <v>1959</v>
      </c>
      <c r="G662" s="5" t="s">
        <v>5</v>
      </c>
      <c r="H662" s="5" t="s">
        <v>1857</v>
      </c>
      <c r="I662" s="5" t="s">
        <v>1394</v>
      </c>
      <c r="J662" s="5" t="s">
        <v>841</v>
      </c>
    </row>
    <row r="663" spans="1:10" ht="14.25" customHeight="1" x14ac:dyDescent="0.2">
      <c r="A663" s="4">
        <v>657</v>
      </c>
      <c r="B663" s="5" t="s">
        <v>1591</v>
      </c>
      <c r="C663" s="4">
        <v>20335981651</v>
      </c>
      <c r="D663" s="4" t="s">
        <v>1102</v>
      </c>
      <c r="E663" s="5" t="s">
        <v>1</v>
      </c>
      <c r="F663" s="5" t="s">
        <v>1</v>
      </c>
      <c r="G663" s="5" t="s">
        <v>48</v>
      </c>
      <c r="H663" s="5" t="s">
        <v>1858</v>
      </c>
      <c r="I663" s="5" t="s">
        <v>1859</v>
      </c>
      <c r="J663" s="5" t="s">
        <v>1860</v>
      </c>
    </row>
    <row r="664" spans="1:10" ht="14.25" customHeight="1" x14ac:dyDescent="0.2">
      <c r="A664" s="4">
        <v>658</v>
      </c>
      <c r="B664" s="5" t="s">
        <v>846</v>
      </c>
      <c r="C664" s="4">
        <v>20493407962</v>
      </c>
      <c r="D664" s="4" t="s">
        <v>1102</v>
      </c>
      <c r="E664" s="5" t="s">
        <v>1</v>
      </c>
      <c r="F664" s="5" t="s">
        <v>1</v>
      </c>
      <c r="G664" s="5" t="s">
        <v>48</v>
      </c>
      <c r="H664" s="5" t="s">
        <v>2651</v>
      </c>
      <c r="I664" s="5" t="s">
        <v>848</v>
      </c>
      <c r="J664" s="5">
        <v>2650190</v>
      </c>
    </row>
    <row r="665" spans="1:10" ht="14.25" customHeight="1" x14ac:dyDescent="0.2">
      <c r="A665" s="4">
        <v>659</v>
      </c>
      <c r="B665" s="5" t="s">
        <v>847</v>
      </c>
      <c r="C665" s="4">
        <v>20501622819</v>
      </c>
      <c r="D665" s="4" t="s">
        <v>1102</v>
      </c>
      <c r="E665" s="5" t="s">
        <v>1</v>
      </c>
      <c r="F665" s="5" t="s">
        <v>1</v>
      </c>
      <c r="G665" s="5" t="s">
        <v>48</v>
      </c>
      <c r="H665" s="5" t="s">
        <v>2651</v>
      </c>
      <c r="I665" s="5" t="s">
        <v>848</v>
      </c>
      <c r="J665" s="5">
        <v>4337440</v>
      </c>
    </row>
    <row r="666" spans="1:10" ht="14.25" customHeight="1" x14ac:dyDescent="0.2">
      <c r="A666" s="4">
        <v>660</v>
      </c>
      <c r="B666" s="5" t="s">
        <v>2652</v>
      </c>
      <c r="C666" s="4">
        <v>20605801880</v>
      </c>
      <c r="D666" s="4" t="s">
        <v>1102</v>
      </c>
      <c r="E666" s="5" t="s">
        <v>248</v>
      </c>
      <c r="F666" s="5" t="s">
        <v>291</v>
      </c>
      <c r="G666" s="5" t="s">
        <v>290</v>
      </c>
      <c r="H666" s="5" t="s">
        <v>2653</v>
      </c>
      <c r="I666" s="5" t="s">
        <v>2654</v>
      </c>
      <c r="J666" s="5">
        <v>979453421</v>
      </c>
    </row>
    <row r="667" spans="1:10" ht="14.25" customHeight="1" x14ac:dyDescent="0.2">
      <c r="A667" s="4">
        <v>661</v>
      </c>
      <c r="B667" s="5" t="s">
        <v>1592</v>
      </c>
      <c r="C667" s="4">
        <v>20171813949</v>
      </c>
      <c r="D667" s="4" t="s">
        <v>1102</v>
      </c>
      <c r="E667" s="5" t="s">
        <v>1</v>
      </c>
      <c r="F667" s="5" t="s">
        <v>1</v>
      </c>
      <c r="G667" s="5" t="s">
        <v>1973</v>
      </c>
      <c r="H667" s="5" t="s">
        <v>1861</v>
      </c>
      <c r="I667" s="5" t="s">
        <v>4</v>
      </c>
      <c r="J667" s="5">
        <v>521225</v>
      </c>
    </row>
    <row r="668" spans="1:10" ht="14.25" customHeight="1" x14ac:dyDescent="0.2">
      <c r="A668" s="4">
        <v>662</v>
      </c>
      <c r="B668" s="5" t="s">
        <v>1395</v>
      </c>
      <c r="C668" s="4">
        <v>20602995641</v>
      </c>
      <c r="D668" s="4" t="s">
        <v>1102</v>
      </c>
      <c r="E668" s="5" t="s">
        <v>248</v>
      </c>
      <c r="F668" s="5" t="s">
        <v>248</v>
      </c>
      <c r="G668" s="5" t="s">
        <v>248</v>
      </c>
      <c r="H668" s="5" t="s">
        <v>1396</v>
      </c>
      <c r="I668" s="5" t="s">
        <v>4</v>
      </c>
      <c r="J668" s="5" t="s">
        <v>4</v>
      </c>
    </row>
    <row r="669" spans="1:10" ht="14.25" customHeight="1" x14ac:dyDescent="0.2">
      <c r="A669" s="4">
        <v>663</v>
      </c>
      <c r="B669" s="5" t="s">
        <v>1180</v>
      </c>
      <c r="C669" s="4">
        <v>20510740336</v>
      </c>
      <c r="D669" s="4" t="s">
        <v>1102</v>
      </c>
      <c r="E669" s="5" t="s">
        <v>1</v>
      </c>
      <c r="F669" s="5" t="s">
        <v>1</v>
      </c>
      <c r="G669" s="5" t="s">
        <v>807</v>
      </c>
      <c r="H669" s="5" t="s">
        <v>1862</v>
      </c>
      <c r="I669" s="5" t="s">
        <v>1181</v>
      </c>
      <c r="J669" s="5">
        <v>999163498</v>
      </c>
    </row>
    <row r="670" spans="1:10" ht="14.25" customHeight="1" x14ac:dyDescent="0.2">
      <c r="A670" s="4">
        <v>664</v>
      </c>
      <c r="B670" s="5" t="s">
        <v>1182</v>
      </c>
      <c r="C670" s="4">
        <v>20601400899</v>
      </c>
      <c r="D670" s="4" t="s">
        <v>1102</v>
      </c>
      <c r="E670" s="5" t="s">
        <v>23</v>
      </c>
      <c r="F670" s="5" t="s">
        <v>23</v>
      </c>
      <c r="G670" s="5" t="s">
        <v>597</v>
      </c>
      <c r="H670" s="5" t="s">
        <v>1863</v>
      </c>
      <c r="I670" s="5" t="s">
        <v>4</v>
      </c>
      <c r="J670" s="5" t="s">
        <v>4</v>
      </c>
    </row>
    <row r="671" spans="1:10" ht="14.25" customHeight="1" x14ac:dyDescent="0.2">
      <c r="A671" s="4">
        <v>665</v>
      </c>
      <c r="B671" s="5" t="s">
        <v>1593</v>
      </c>
      <c r="C671" s="4">
        <v>20535190080</v>
      </c>
      <c r="D671" s="4" t="s">
        <v>1102</v>
      </c>
      <c r="E671" s="5" t="s">
        <v>27</v>
      </c>
      <c r="F671" s="5" t="s">
        <v>27</v>
      </c>
      <c r="G671" s="5" t="s">
        <v>27</v>
      </c>
      <c r="H671" s="5" t="s">
        <v>1864</v>
      </c>
      <c r="I671" s="5" t="s">
        <v>1865</v>
      </c>
      <c r="J671" s="5" t="s">
        <v>1866</v>
      </c>
    </row>
    <row r="672" spans="1:10" ht="14.25" customHeight="1" x14ac:dyDescent="0.2">
      <c r="A672" s="4">
        <v>666</v>
      </c>
      <c r="B672" s="5" t="s">
        <v>849</v>
      </c>
      <c r="C672" s="4">
        <v>20497783845</v>
      </c>
      <c r="D672" s="4" t="s">
        <v>1102</v>
      </c>
      <c r="E672" s="5" t="s">
        <v>23</v>
      </c>
      <c r="F672" s="5" t="s">
        <v>23</v>
      </c>
      <c r="G672" s="5" t="s">
        <v>23</v>
      </c>
      <c r="H672" s="5" t="s">
        <v>850</v>
      </c>
      <c r="I672" s="5" t="s">
        <v>851</v>
      </c>
      <c r="J672" s="5" t="s">
        <v>852</v>
      </c>
    </row>
    <row r="673" spans="1:10" ht="14.25" customHeight="1" x14ac:dyDescent="0.2">
      <c r="A673" s="4">
        <v>667</v>
      </c>
      <c r="B673" s="5" t="s">
        <v>2655</v>
      </c>
      <c r="C673" s="4">
        <v>20552614667</v>
      </c>
      <c r="D673" s="4" t="s">
        <v>1102</v>
      </c>
      <c r="E673" s="5" t="s">
        <v>1</v>
      </c>
      <c r="F673" s="5" t="s">
        <v>1</v>
      </c>
      <c r="G673" s="5" t="s">
        <v>2260</v>
      </c>
      <c r="H673" s="5" t="s">
        <v>2656</v>
      </c>
      <c r="I673" s="5" t="s">
        <v>1867</v>
      </c>
      <c r="J673" s="5">
        <v>961494415</v>
      </c>
    </row>
    <row r="674" spans="1:10" ht="14.25" customHeight="1" x14ac:dyDescent="0.2">
      <c r="A674" s="4">
        <v>668</v>
      </c>
      <c r="B674" s="5" t="s">
        <v>2657</v>
      </c>
      <c r="C674" s="4">
        <v>20505209193</v>
      </c>
      <c r="D674" s="4" t="s">
        <v>1102</v>
      </c>
      <c r="E674" s="5" t="s">
        <v>1</v>
      </c>
      <c r="F674" s="5" t="s">
        <v>1</v>
      </c>
      <c r="G674" s="5" t="s">
        <v>48</v>
      </c>
      <c r="H674" s="5" t="s">
        <v>2306</v>
      </c>
      <c r="I674" s="5" t="s">
        <v>2658</v>
      </c>
      <c r="J674" s="4" t="s">
        <v>2659</v>
      </c>
    </row>
    <row r="675" spans="1:10" ht="14.25" customHeight="1" x14ac:dyDescent="0.2">
      <c r="A675" s="4">
        <v>669</v>
      </c>
      <c r="B675" s="5" t="s">
        <v>853</v>
      </c>
      <c r="C675" s="4">
        <v>20502028015</v>
      </c>
      <c r="D675" s="4" t="s">
        <v>1102</v>
      </c>
      <c r="E675" s="5" t="s">
        <v>1</v>
      </c>
      <c r="F675" s="5" t="s">
        <v>1</v>
      </c>
      <c r="G675" s="5" t="s">
        <v>55</v>
      </c>
      <c r="H675" s="5" t="s">
        <v>1868</v>
      </c>
      <c r="I675" s="5" t="s">
        <v>854</v>
      </c>
      <c r="J675" s="5" t="s">
        <v>855</v>
      </c>
    </row>
    <row r="676" spans="1:10" ht="14.25" customHeight="1" x14ac:dyDescent="0.2">
      <c r="A676" s="4">
        <v>670</v>
      </c>
      <c r="B676" s="5" t="s">
        <v>1183</v>
      </c>
      <c r="C676" s="4">
        <v>20523363841</v>
      </c>
      <c r="D676" s="4" t="s">
        <v>1102</v>
      </c>
      <c r="E676" s="5" t="s">
        <v>1</v>
      </c>
      <c r="F676" s="5" t="s">
        <v>1</v>
      </c>
      <c r="G676" s="5" t="s">
        <v>93</v>
      </c>
      <c r="H676" s="5" t="s">
        <v>1184</v>
      </c>
      <c r="I676" s="5" t="s">
        <v>1185</v>
      </c>
      <c r="J676" s="5" t="s">
        <v>1186</v>
      </c>
    </row>
    <row r="677" spans="1:10" ht="14.25" customHeight="1" x14ac:dyDescent="0.2">
      <c r="A677" s="4">
        <v>671</v>
      </c>
      <c r="B677" s="5" t="s">
        <v>1461</v>
      </c>
      <c r="C677" s="4">
        <v>20443178342</v>
      </c>
      <c r="D677" s="4" t="s">
        <v>1102</v>
      </c>
      <c r="E677" s="5" t="s">
        <v>18</v>
      </c>
      <c r="F677" s="5" t="s">
        <v>18</v>
      </c>
      <c r="G677" s="5" t="s">
        <v>17</v>
      </c>
      <c r="H677" s="5" t="s">
        <v>2660</v>
      </c>
      <c r="I677" s="5" t="s">
        <v>1554</v>
      </c>
      <c r="J677" s="5" t="s">
        <v>1555</v>
      </c>
    </row>
    <row r="678" spans="1:10" ht="14.25" customHeight="1" x14ac:dyDescent="0.2">
      <c r="A678" s="4">
        <v>672</v>
      </c>
      <c r="B678" s="5" t="s">
        <v>2661</v>
      </c>
      <c r="C678" s="4">
        <v>20326783197</v>
      </c>
      <c r="D678" s="4" t="s">
        <v>1102</v>
      </c>
      <c r="E678" s="5" t="s">
        <v>23</v>
      </c>
      <c r="F678" s="5" t="s">
        <v>23</v>
      </c>
      <c r="G678" s="5" t="s">
        <v>225</v>
      </c>
      <c r="H678" s="5" t="s">
        <v>2662</v>
      </c>
      <c r="I678" s="5" t="s">
        <v>856</v>
      </c>
      <c r="J678" s="5" t="s">
        <v>857</v>
      </c>
    </row>
    <row r="679" spans="1:10" ht="14.25" customHeight="1" x14ac:dyDescent="0.2">
      <c r="A679" s="4">
        <v>673</v>
      </c>
      <c r="B679" s="5" t="s">
        <v>858</v>
      </c>
      <c r="C679" s="4">
        <v>20489585678</v>
      </c>
      <c r="D679" s="4" t="s">
        <v>1102</v>
      </c>
      <c r="E679" s="5" t="s">
        <v>1</v>
      </c>
      <c r="F679" s="5" t="s">
        <v>1</v>
      </c>
      <c r="G679" s="5" t="s">
        <v>48</v>
      </c>
      <c r="H679" s="5" t="s">
        <v>859</v>
      </c>
      <c r="I679" s="5" t="s">
        <v>4</v>
      </c>
      <c r="J679" s="5" t="s">
        <v>4</v>
      </c>
    </row>
    <row r="680" spans="1:10" ht="14.25" customHeight="1" x14ac:dyDescent="0.2">
      <c r="A680" s="4">
        <v>674</v>
      </c>
      <c r="B680" s="5" t="s">
        <v>2663</v>
      </c>
      <c r="C680" s="4">
        <v>20557338056</v>
      </c>
      <c r="D680" s="4" t="s">
        <v>1102</v>
      </c>
      <c r="E680" s="5" t="s">
        <v>1</v>
      </c>
      <c r="F680" s="5" t="s">
        <v>1</v>
      </c>
      <c r="G680" s="5" t="s">
        <v>2664</v>
      </c>
      <c r="H680" s="5" t="s">
        <v>2665</v>
      </c>
      <c r="I680" s="5" t="s">
        <v>2666</v>
      </c>
      <c r="J680" s="5">
        <v>934780585</v>
      </c>
    </row>
    <row r="681" spans="1:10" ht="14.25" customHeight="1" x14ac:dyDescent="0.2">
      <c r="A681" s="4">
        <v>675</v>
      </c>
      <c r="B681" s="5" t="s">
        <v>860</v>
      </c>
      <c r="C681" s="4">
        <v>20600771877</v>
      </c>
      <c r="D681" s="4" t="s">
        <v>1102</v>
      </c>
      <c r="E681" s="5" t="s">
        <v>248</v>
      </c>
      <c r="F681" s="5" t="s">
        <v>291</v>
      </c>
      <c r="G681" s="5" t="s">
        <v>290</v>
      </c>
      <c r="H681" s="5" t="s">
        <v>2667</v>
      </c>
      <c r="I681" s="5" t="s">
        <v>4</v>
      </c>
      <c r="J681" s="5" t="s">
        <v>292</v>
      </c>
    </row>
    <row r="682" spans="1:10" ht="14.25" customHeight="1" x14ac:dyDescent="0.2">
      <c r="A682" s="4">
        <v>676</v>
      </c>
      <c r="B682" s="5" t="s">
        <v>861</v>
      </c>
      <c r="C682" s="4">
        <v>20100238234</v>
      </c>
      <c r="D682" s="4" t="s">
        <v>1102</v>
      </c>
      <c r="E682" s="5" t="s">
        <v>23</v>
      </c>
      <c r="F682" s="5" t="s">
        <v>23</v>
      </c>
      <c r="G682" s="5" t="s">
        <v>383</v>
      </c>
      <c r="H682" s="5" t="s">
        <v>1869</v>
      </c>
      <c r="I682" s="5" t="s">
        <v>862</v>
      </c>
      <c r="J682" s="4" t="s">
        <v>863</v>
      </c>
    </row>
    <row r="683" spans="1:10" ht="14.25" customHeight="1" x14ac:dyDescent="0.2">
      <c r="A683" s="4">
        <v>677</v>
      </c>
      <c r="B683" s="5" t="s">
        <v>1914</v>
      </c>
      <c r="C683" s="4">
        <v>20100227461</v>
      </c>
      <c r="D683" s="4" t="s">
        <v>1101</v>
      </c>
      <c r="E683" s="5" t="s">
        <v>1</v>
      </c>
      <c r="F683" s="5" t="s">
        <v>1</v>
      </c>
      <c r="G683" s="5" t="s">
        <v>48</v>
      </c>
      <c r="H683" s="5" t="s">
        <v>1870</v>
      </c>
      <c r="I683" s="5" t="s">
        <v>4</v>
      </c>
      <c r="J683" s="5" t="s">
        <v>127</v>
      </c>
    </row>
    <row r="684" spans="1:10" ht="14.25" customHeight="1" x14ac:dyDescent="0.2">
      <c r="A684" s="4">
        <v>678</v>
      </c>
      <c r="B684" s="5" t="s">
        <v>2668</v>
      </c>
      <c r="C684" s="4">
        <v>20601507065</v>
      </c>
      <c r="D684" s="4" t="s">
        <v>1102</v>
      </c>
      <c r="E684" s="5" t="s">
        <v>1</v>
      </c>
      <c r="F684" s="5" t="s">
        <v>1</v>
      </c>
      <c r="G684" s="5" t="s">
        <v>197</v>
      </c>
      <c r="H684" s="5" t="s">
        <v>2669</v>
      </c>
      <c r="I684" s="5" t="s">
        <v>2670</v>
      </c>
      <c r="J684" s="5" t="s">
        <v>2671</v>
      </c>
    </row>
    <row r="685" spans="1:10" ht="14.25" customHeight="1" x14ac:dyDescent="0.2">
      <c r="A685" s="4">
        <v>679</v>
      </c>
      <c r="B685" s="5" t="s">
        <v>864</v>
      </c>
      <c r="C685" s="4">
        <v>20551839703</v>
      </c>
      <c r="D685" s="4" t="s">
        <v>1102</v>
      </c>
      <c r="E685" s="5" t="s">
        <v>1</v>
      </c>
      <c r="F685" s="5" t="s">
        <v>1</v>
      </c>
      <c r="G685" s="5" t="s">
        <v>48</v>
      </c>
      <c r="H685" s="5" t="s">
        <v>1871</v>
      </c>
      <c r="I685" s="5" t="s">
        <v>4</v>
      </c>
      <c r="J685" s="5" t="s">
        <v>4</v>
      </c>
    </row>
    <row r="686" spans="1:10" ht="14.25" customHeight="1" x14ac:dyDescent="0.2">
      <c r="A686" s="4">
        <v>680</v>
      </c>
      <c r="B686" s="5" t="s">
        <v>1462</v>
      </c>
      <c r="C686" s="4">
        <v>20603076941</v>
      </c>
      <c r="D686" s="4" t="s">
        <v>1102</v>
      </c>
      <c r="E686" s="5" t="s">
        <v>1</v>
      </c>
      <c r="F686" s="5" t="s">
        <v>1</v>
      </c>
      <c r="G686" s="5" t="s">
        <v>209</v>
      </c>
      <c r="H686" s="5" t="s">
        <v>1872</v>
      </c>
      <c r="I686" s="5" t="s">
        <v>4</v>
      </c>
      <c r="J686" s="5" t="s">
        <v>4</v>
      </c>
    </row>
    <row r="687" spans="1:10" ht="14.25" customHeight="1" x14ac:dyDescent="0.2">
      <c r="A687" s="4">
        <v>681</v>
      </c>
      <c r="B687" s="5" t="s">
        <v>865</v>
      </c>
      <c r="C687" s="4">
        <v>20450340031</v>
      </c>
      <c r="D687" s="4" t="s">
        <v>1102</v>
      </c>
      <c r="E687" s="5" t="s">
        <v>1997</v>
      </c>
      <c r="F687" s="5" t="s">
        <v>1997</v>
      </c>
      <c r="G687" s="5" t="s">
        <v>271</v>
      </c>
      <c r="H687" s="5" t="s">
        <v>2672</v>
      </c>
      <c r="I687" s="5" t="s">
        <v>866</v>
      </c>
      <c r="J687" s="5" t="s">
        <v>867</v>
      </c>
    </row>
    <row r="688" spans="1:10" ht="14.25" customHeight="1" x14ac:dyDescent="0.2">
      <c r="A688" s="4">
        <v>682</v>
      </c>
      <c r="B688" s="5" t="s">
        <v>1928</v>
      </c>
      <c r="C688" s="4">
        <v>20601352665</v>
      </c>
      <c r="D688" s="4" t="s">
        <v>1102</v>
      </c>
      <c r="E688" s="5" t="s">
        <v>2027</v>
      </c>
      <c r="F688" s="5" t="s">
        <v>134</v>
      </c>
      <c r="G688" s="5" t="s">
        <v>195</v>
      </c>
      <c r="H688" s="5" t="s">
        <v>868</v>
      </c>
      <c r="I688" s="5" t="s">
        <v>4</v>
      </c>
      <c r="J688" s="5" t="s">
        <v>4</v>
      </c>
    </row>
    <row r="689" spans="1:10" ht="14.25" customHeight="1" x14ac:dyDescent="0.2">
      <c r="A689" s="4">
        <v>683</v>
      </c>
      <c r="B689" s="5" t="s">
        <v>1594</v>
      </c>
      <c r="C689" s="4">
        <v>20353898737</v>
      </c>
      <c r="D689" s="4" t="s">
        <v>1102</v>
      </c>
      <c r="E689" s="5" t="s">
        <v>74</v>
      </c>
      <c r="F689" s="5" t="s">
        <v>73</v>
      </c>
      <c r="G689" s="5" t="s">
        <v>2269</v>
      </c>
      <c r="H689" s="5" t="s">
        <v>1873</v>
      </c>
      <c r="I689" s="5" t="s">
        <v>1874</v>
      </c>
      <c r="J689" s="5" t="s">
        <v>1875</v>
      </c>
    </row>
    <row r="690" spans="1:10" ht="14.25" customHeight="1" x14ac:dyDescent="0.2">
      <c r="A690" s="4">
        <v>684</v>
      </c>
      <c r="B690" s="5" t="s">
        <v>1397</v>
      </c>
      <c r="C690" s="4">
        <v>20525908845</v>
      </c>
      <c r="D690" s="4" t="s">
        <v>1103</v>
      </c>
      <c r="E690" s="5" t="s">
        <v>185</v>
      </c>
      <c r="F690" s="5" t="s">
        <v>995</v>
      </c>
      <c r="G690" s="5" t="s">
        <v>995</v>
      </c>
      <c r="H690" s="5" t="s">
        <v>1398</v>
      </c>
      <c r="I690" s="5" t="s">
        <v>1399</v>
      </c>
      <c r="J690" s="5">
        <v>969814789</v>
      </c>
    </row>
    <row r="691" spans="1:10" ht="14.25" customHeight="1" x14ac:dyDescent="0.2">
      <c r="A691" s="4">
        <v>685</v>
      </c>
      <c r="B691" s="5" t="s">
        <v>2673</v>
      </c>
      <c r="C691" s="4">
        <v>20502324927</v>
      </c>
      <c r="D691" s="4" t="s">
        <v>1102</v>
      </c>
      <c r="E691" s="5" t="s">
        <v>1</v>
      </c>
      <c r="F691" s="5" t="s">
        <v>1</v>
      </c>
      <c r="G691" s="5" t="s">
        <v>197</v>
      </c>
      <c r="H691" s="5" t="s">
        <v>2674</v>
      </c>
      <c r="I691" s="5" t="s">
        <v>869</v>
      </c>
      <c r="J691" s="5" t="s">
        <v>1400</v>
      </c>
    </row>
    <row r="692" spans="1:10" ht="14.25" customHeight="1" x14ac:dyDescent="0.2">
      <c r="A692" s="4">
        <v>686</v>
      </c>
      <c r="B692" s="5" t="s">
        <v>1041</v>
      </c>
      <c r="C692" s="4">
        <v>20276304721</v>
      </c>
      <c r="D692" s="4" t="s">
        <v>1103</v>
      </c>
      <c r="E692" s="5" t="s">
        <v>185</v>
      </c>
      <c r="F692" s="5" t="s">
        <v>185</v>
      </c>
      <c r="G692" s="5" t="s">
        <v>185</v>
      </c>
      <c r="H692" s="5" t="s">
        <v>2675</v>
      </c>
      <c r="I692" s="5" t="s">
        <v>4</v>
      </c>
      <c r="J692" s="4">
        <v>309888</v>
      </c>
    </row>
    <row r="693" spans="1:10" ht="14.25" customHeight="1" x14ac:dyDescent="0.2">
      <c r="A693" s="4">
        <v>687</v>
      </c>
      <c r="B693" s="5" t="s">
        <v>1187</v>
      </c>
      <c r="C693" s="4">
        <v>20311694881</v>
      </c>
      <c r="D693" s="4" t="s">
        <v>1102</v>
      </c>
      <c r="E693" s="5" t="s">
        <v>248</v>
      </c>
      <c r="F693" s="5" t="s">
        <v>291</v>
      </c>
      <c r="G693" s="5" t="s">
        <v>290</v>
      </c>
      <c r="H693" s="5" t="s">
        <v>2676</v>
      </c>
      <c r="I693" s="5" t="s">
        <v>1188</v>
      </c>
      <c r="J693" s="4">
        <v>945252840</v>
      </c>
    </row>
    <row r="694" spans="1:10" ht="14.25" customHeight="1" x14ac:dyDescent="0.2">
      <c r="A694" s="4">
        <v>688</v>
      </c>
      <c r="B694" s="5" t="s">
        <v>1401</v>
      </c>
      <c r="C694" s="4">
        <v>20527705721</v>
      </c>
      <c r="D694" s="4" t="s">
        <v>1102</v>
      </c>
      <c r="E694" s="5" t="s">
        <v>23</v>
      </c>
      <c r="F694" s="5" t="s">
        <v>23</v>
      </c>
      <c r="G694" s="5" t="s">
        <v>23</v>
      </c>
      <c r="H694" s="5" t="s">
        <v>1402</v>
      </c>
      <c r="I694" s="5" t="s">
        <v>1403</v>
      </c>
      <c r="J694" s="5" t="s">
        <v>791</v>
      </c>
    </row>
    <row r="695" spans="1:10" ht="14.25" customHeight="1" x14ac:dyDescent="0.2">
      <c r="A695" s="4">
        <v>689</v>
      </c>
      <c r="B695" s="5" t="s">
        <v>870</v>
      </c>
      <c r="C695" s="4">
        <v>20515480359</v>
      </c>
      <c r="D695" s="4" t="s">
        <v>1102</v>
      </c>
      <c r="E695" s="5" t="s">
        <v>1</v>
      </c>
      <c r="F695" s="5" t="s">
        <v>1</v>
      </c>
      <c r="G695" s="5" t="s">
        <v>1997</v>
      </c>
      <c r="H695" s="5" t="s">
        <v>2677</v>
      </c>
      <c r="I695" s="5" t="s">
        <v>4</v>
      </c>
      <c r="J695" s="5" t="s">
        <v>4</v>
      </c>
    </row>
    <row r="696" spans="1:10" ht="14.25" customHeight="1" x14ac:dyDescent="0.2">
      <c r="A696" s="4">
        <v>690</v>
      </c>
      <c r="B696" s="5" t="s">
        <v>871</v>
      </c>
      <c r="C696" s="4">
        <v>20538126439</v>
      </c>
      <c r="D696" s="4" t="s">
        <v>1102</v>
      </c>
      <c r="E696" s="5" t="s">
        <v>1</v>
      </c>
      <c r="F696" s="5" t="s">
        <v>1</v>
      </c>
      <c r="G696" s="5" t="s">
        <v>55</v>
      </c>
      <c r="H696" s="5" t="s">
        <v>1876</v>
      </c>
      <c r="I696" s="5" t="s">
        <v>872</v>
      </c>
      <c r="J696" s="4" t="s">
        <v>873</v>
      </c>
    </row>
    <row r="697" spans="1:10" ht="14.25" customHeight="1" x14ac:dyDescent="0.2">
      <c r="A697" s="4">
        <v>691</v>
      </c>
      <c r="B697" s="5" t="s">
        <v>874</v>
      </c>
      <c r="C697" s="4">
        <v>20164722806</v>
      </c>
      <c r="D697" s="4" t="s">
        <v>1102</v>
      </c>
      <c r="E697" s="5" t="s">
        <v>2027</v>
      </c>
      <c r="F697" s="5" t="s">
        <v>459</v>
      </c>
      <c r="G697" s="5" t="s">
        <v>459</v>
      </c>
      <c r="H697" s="5" t="s">
        <v>1877</v>
      </c>
      <c r="I697" s="5" t="s">
        <v>4</v>
      </c>
      <c r="J697" s="4">
        <v>2656850</v>
      </c>
    </row>
    <row r="698" spans="1:10" ht="14.25" customHeight="1" x14ac:dyDescent="0.2">
      <c r="A698" s="4">
        <v>692</v>
      </c>
      <c r="B698" s="5" t="s">
        <v>2678</v>
      </c>
      <c r="C698" s="4">
        <v>20268141899</v>
      </c>
      <c r="D698" s="4" t="s">
        <v>1102</v>
      </c>
      <c r="E698" s="5" t="s">
        <v>1</v>
      </c>
      <c r="F698" s="5" t="s">
        <v>1</v>
      </c>
      <c r="G698" s="5" t="s">
        <v>55</v>
      </c>
      <c r="H698" s="5" t="s">
        <v>2679</v>
      </c>
      <c r="I698" s="5" t="s">
        <v>2680</v>
      </c>
      <c r="J698" s="5">
        <v>965079787</v>
      </c>
    </row>
    <row r="699" spans="1:10" ht="14.25" customHeight="1" x14ac:dyDescent="0.2">
      <c r="A699" s="4">
        <v>693</v>
      </c>
      <c r="B699" s="5" t="s">
        <v>1929</v>
      </c>
      <c r="C699" s="4">
        <v>20447023394</v>
      </c>
      <c r="D699" s="4" t="s">
        <v>1102</v>
      </c>
      <c r="E699" s="5" t="s">
        <v>1</v>
      </c>
      <c r="F699" s="5" t="s">
        <v>1</v>
      </c>
      <c r="G699" s="5" t="s">
        <v>48</v>
      </c>
      <c r="H699" s="5" t="s">
        <v>1878</v>
      </c>
      <c r="I699" s="5" t="s">
        <v>2681</v>
      </c>
      <c r="J699" s="5" t="s">
        <v>2682</v>
      </c>
    </row>
    <row r="700" spans="1:10" ht="14.25" customHeight="1" x14ac:dyDescent="0.2">
      <c r="A700" s="4">
        <v>694</v>
      </c>
      <c r="B700" s="5" t="s">
        <v>2683</v>
      </c>
      <c r="C700" s="4">
        <v>20534858559</v>
      </c>
      <c r="D700" s="4" t="s">
        <v>1102</v>
      </c>
      <c r="E700" s="5" t="s">
        <v>27</v>
      </c>
      <c r="F700" s="5" t="s">
        <v>27</v>
      </c>
      <c r="G700" s="5" t="s">
        <v>27</v>
      </c>
      <c r="H700" s="5" t="s">
        <v>2684</v>
      </c>
      <c r="I700" s="5" t="s">
        <v>4</v>
      </c>
      <c r="J700" s="5" t="s">
        <v>4</v>
      </c>
    </row>
    <row r="701" spans="1:10" ht="14.25" customHeight="1" x14ac:dyDescent="0.2">
      <c r="A701" s="4">
        <v>695</v>
      </c>
      <c r="B701" s="5" t="s">
        <v>875</v>
      </c>
      <c r="C701" s="4">
        <v>20229867246</v>
      </c>
      <c r="D701" s="4" t="s">
        <v>1102</v>
      </c>
      <c r="E701" s="5" t="s">
        <v>1</v>
      </c>
      <c r="F701" s="5" t="s">
        <v>1</v>
      </c>
      <c r="G701" s="5" t="s">
        <v>48</v>
      </c>
      <c r="H701" s="5" t="s">
        <v>2685</v>
      </c>
      <c r="I701" s="5" t="s">
        <v>4</v>
      </c>
      <c r="J701" s="5" t="s">
        <v>876</v>
      </c>
    </row>
    <row r="702" spans="1:10" ht="14.25" customHeight="1" x14ac:dyDescent="0.2">
      <c r="A702" s="4">
        <v>696</v>
      </c>
      <c r="B702" s="5" t="s">
        <v>2686</v>
      </c>
      <c r="C702" s="4">
        <v>20551160751</v>
      </c>
      <c r="D702" s="4" t="s">
        <v>1102</v>
      </c>
      <c r="E702" s="5" t="s">
        <v>1</v>
      </c>
      <c r="F702" s="5" t="s">
        <v>1</v>
      </c>
      <c r="G702" s="5" t="s">
        <v>197</v>
      </c>
      <c r="H702" s="5" t="s">
        <v>2687</v>
      </c>
      <c r="I702" s="5" t="s">
        <v>4</v>
      </c>
      <c r="J702" s="5" t="s">
        <v>4</v>
      </c>
    </row>
    <row r="703" spans="1:10" ht="14.25" customHeight="1" x14ac:dyDescent="0.2">
      <c r="A703" s="4">
        <v>697</v>
      </c>
      <c r="B703" s="5" t="s">
        <v>2688</v>
      </c>
      <c r="C703" s="4">
        <v>20438933272</v>
      </c>
      <c r="D703" s="4" t="s">
        <v>1102</v>
      </c>
      <c r="E703" s="5" t="s">
        <v>46</v>
      </c>
      <c r="F703" s="5" t="s">
        <v>45</v>
      </c>
      <c r="G703" s="5" t="s">
        <v>45</v>
      </c>
      <c r="H703" s="5" t="s">
        <v>2689</v>
      </c>
      <c r="I703" s="5" t="s">
        <v>877</v>
      </c>
      <c r="J703" s="5" t="s">
        <v>878</v>
      </c>
    </row>
    <row r="704" spans="1:10" ht="14.25" customHeight="1" x14ac:dyDescent="0.2">
      <c r="A704" s="4">
        <v>698</v>
      </c>
      <c r="B704" s="5" t="s">
        <v>2690</v>
      </c>
      <c r="C704" s="4">
        <v>20370587770</v>
      </c>
      <c r="D704" s="4" t="s">
        <v>1103</v>
      </c>
      <c r="E704" s="5" t="s">
        <v>23</v>
      </c>
      <c r="F704" s="5" t="s">
        <v>23</v>
      </c>
      <c r="G704" s="5" t="s">
        <v>2002</v>
      </c>
      <c r="H704" s="5" t="s">
        <v>2691</v>
      </c>
      <c r="I704" s="5" t="s">
        <v>2692</v>
      </c>
      <c r="J704" s="4">
        <v>959928521</v>
      </c>
    </row>
    <row r="705" spans="1:10" ht="14.25" customHeight="1" x14ac:dyDescent="0.2">
      <c r="A705" s="4">
        <v>699</v>
      </c>
      <c r="B705" s="5" t="s">
        <v>879</v>
      </c>
      <c r="C705" s="4">
        <v>20495939295</v>
      </c>
      <c r="D705" s="4" t="s">
        <v>1102</v>
      </c>
      <c r="E705" s="5" t="s">
        <v>191</v>
      </c>
      <c r="F705" s="5" t="s">
        <v>191</v>
      </c>
      <c r="G705" s="5" t="s">
        <v>191</v>
      </c>
      <c r="H705" s="5" t="s">
        <v>1879</v>
      </c>
      <c r="I705" s="5" t="s">
        <v>4</v>
      </c>
      <c r="J705" s="5">
        <v>976869684</v>
      </c>
    </row>
    <row r="706" spans="1:10" ht="14.25" customHeight="1" x14ac:dyDescent="0.2">
      <c r="A706" s="4">
        <v>700</v>
      </c>
      <c r="B706" s="5" t="s">
        <v>2693</v>
      </c>
      <c r="C706" s="4">
        <v>20600095235</v>
      </c>
      <c r="D706" s="4" t="s">
        <v>1102</v>
      </c>
      <c r="E706" s="5" t="s">
        <v>1</v>
      </c>
      <c r="F706" s="5" t="s">
        <v>1</v>
      </c>
      <c r="G706" s="5" t="s">
        <v>197</v>
      </c>
      <c r="H706" s="5" t="s">
        <v>2694</v>
      </c>
      <c r="I706" s="5" t="s">
        <v>880</v>
      </c>
      <c r="J706" s="5">
        <v>951582390</v>
      </c>
    </row>
    <row r="707" spans="1:10" ht="14.25" customHeight="1" x14ac:dyDescent="0.2">
      <c r="A707" s="4">
        <v>701</v>
      </c>
      <c r="B707" s="5" t="s">
        <v>881</v>
      </c>
      <c r="C707" s="4">
        <v>20525598986</v>
      </c>
      <c r="D707" s="4" t="s">
        <v>1102</v>
      </c>
      <c r="E707" s="5" t="s">
        <v>185</v>
      </c>
      <c r="F707" s="5" t="s">
        <v>185</v>
      </c>
      <c r="G707" s="5" t="s">
        <v>185</v>
      </c>
      <c r="H707" s="5" t="s">
        <v>1880</v>
      </c>
      <c r="I707" s="5" t="s">
        <v>882</v>
      </c>
      <c r="J707" s="5" t="s">
        <v>883</v>
      </c>
    </row>
    <row r="708" spans="1:10" ht="14.25" customHeight="1" x14ac:dyDescent="0.2">
      <c r="A708" s="4">
        <v>702</v>
      </c>
      <c r="B708" s="5" t="s">
        <v>884</v>
      </c>
      <c r="C708" s="4">
        <v>20509300179</v>
      </c>
      <c r="D708" s="4" t="s">
        <v>1102</v>
      </c>
      <c r="E708" s="5" t="s">
        <v>1</v>
      </c>
      <c r="F708" s="5" t="s">
        <v>887</v>
      </c>
      <c r="G708" s="5" t="s">
        <v>886</v>
      </c>
      <c r="H708" s="5" t="s">
        <v>1881</v>
      </c>
      <c r="I708" s="5" t="s">
        <v>4</v>
      </c>
      <c r="J708" s="5" t="s">
        <v>885</v>
      </c>
    </row>
    <row r="709" spans="1:10" ht="14.25" customHeight="1" x14ac:dyDescent="0.2">
      <c r="A709" s="4">
        <v>703</v>
      </c>
      <c r="B709" s="5" t="s">
        <v>1404</v>
      </c>
      <c r="C709" s="4">
        <v>20226680561</v>
      </c>
      <c r="D709" s="4" t="s">
        <v>1102</v>
      </c>
      <c r="E709" s="5" t="s">
        <v>46</v>
      </c>
      <c r="F709" s="5" t="s">
        <v>45</v>
      </c>
      <c r="G709" s="5" t="s">
        <v>1405</v>
      </c>
      <c r="H709" s="5" t="s">
        <v>2695</v>
      </c>
      <c r="I709" s="5" t="s">
        <v>1406</v>
      </c>
      <c r="J709" s="4">
        <v>988114152</v>
      </c>
    </row>
    <row r="710" spans="1:10" ht="14.25" customHeight="1" x14ac:dyDescent="0.2">
      <c r="A710" s="4">
        <v>704</v>
      </c>
      <c r="B710" s="5" t="s">
        <v>2696</v>
      </c>
      <c r="C710" s="4">
        <v>20225171719</v>
      </c>
      <c r="D710" s="4" t="s">
        <v>1102</v>
      </c>
      <c r="E710" s="5" t="s">
        <v>1</v>
      </c>
      <c r="F710" s="5" t="s">
        <v>1</v>
      </c>
      <c r="G710" s="5" t="s">
        <v>807</v>
      </c>
      <c r="H710" s="5" t="s">
        <v>2697</v>
      </c>
      <c r="I710" s="5" t="s">
        <v>2698</v>
      </c>
      <c r="J710" s="5">
        <v>976150631</v>
      </c>
    </row>
    <row r="711" spans="1:10" ht="14.25" customHeight="1" x14ac:dyDescent="0.2">
      <c r="A711" s="4">
        <v>705</v>
      </c>
      <c r="B711" s="5" t="s">
        <v>1042</v>
      </c>
      <c r="C711" s="4">
        <v>20454149905</v>
      </c>
      <c r="D711" s="4" t="s">
        <v>1103</v>
      </c>
      <c r="E711" s="5" t="s">
        <v>23</v>
      </c>
      <c r="F711" s="5" t="s">
        <v>23</v>
      </c>
      <c r="G711" s="5" t="s">
        <v>23</v>
      </c>
      <c r="H711" s="5" t="s">
        <v>1882</v>
      </c>
      <c r="I711" s="5" t="s">
        <v>4</v>
      </c>
      <c r="J711" s="5" t="s">
        <v>4</v>
      </c>
    </row>
    <row r="712" spans="1:10" ht="14.25" customHeight="1" x14ac:dyDescent="0.2">
      <c r="A712" s="4">
        <v>706</v>
      </c>
      <c r="B712" s="5" t="s">
        <v>2699</v>
      </c>
      <c r="C712" s="4">
        <v>20605052674</v>
      </c>
      <c r="D712" s="4" t="s">
        <v>1102</v>
      </c>
      <c r="E712" s="5" t="s">
        <v>1</v>
      </c>
      <c r="F712" s="5" t="s">
        <v>1</v>
      </c>
      <c r="G712" s="5" t="s">
        <v>1</v>
      </c>
      <c r="H712" s="5" t="s">
        <v>2700</v>
      </c>
      <c r="I712" s="5" t="s">
        <v>2701</v>
      </c>
      <c r="J712" s="5">
        <v>996247322</v>
      </c>
    </row>
    <row r="713" spans="1:10" ht="14.25" customHeight="1" x14ac:dyDescent="0.2">
      <c r="A713" s="4">
        <v>707</v>
      </c>
      <c r="B713" s="5" t="s">
        <v>1930</v>
      </c>
      <c r="C713" s="4">
        <v>20100023203</v>
      </c>
      <c r="D713" s="4" t="s">
        <v>1102</v>
      </c>
      <c r="E713" s="5" t="s">
        <v>1</v>
      </c>
      <c r="F713" s="5" t="s">
        <v>1</v>
      </c>
      <c r="G713" s="5" t="s">
        <v>48</v>
      </c>
      <c r="H713" s="5" t="s">
        <v>2215</v>
      </c>
      <c r="I713" s="5" t="s">
        <v>4</v>
      </c>
      <c r="J713" s="4">
        <v>2661515</v>
      </c>
    </row>
    <row r="714" spans="1:10" ht="14.25" customHeight="1" x14ac:dyDescent="0.2">
      <c r="A714" s="4">
        <v>708</v>
      </c>
      <c r="B714" s="5" t="s">
        <v>2702</v>
      </c>
      <c r="C714" s="4">
        <v>20532667381</v>
      </c>
      <c r="D714" s="4" t="s">
        <v>1102</v>
      </c>
      <c r="E714" s="5" t="s">
        <v>371</v>
      </c>
      <c r="F714" s="5" t="s">
        <v>606</v>
      </c>
      <c r="G714" s="5" t="s">
        <v>606</v>
      </c>
      <c r="H714" s="5" t="s">
        <v>2703</v>
      </c>
      <c r="I714" s="5" t="s">
        <v>2704</v>
      </c>
      <c r="J714" s="5">
        <v>964191122</v>
      </c>
    </row>
    <row r="715" spans="1:10" ht="14.25" customHeight="1" x14ac:dyDescent="0.2">
      <c r="A715" s="4">
        <v>709</v>
      </c>
      <c r="B715" s="5" t="s">
        <v>1931</v>
      </c>
      <c r="C715" s="4">
        <v>20121662737</v>
      </c>
      <c r="D715" s="4" t="s">
        <v>1102</v>
      </c>
      <c r="E715" s="5" t="s">
        <v>248</v>
      </c>
      <c r="F715" s="5" t="s">
        <v>291</v>
      </c>
      <c r="G715" s="5" t="s">
        <v>290</v>
      </c>
      <c r="H715" s="5" t="s">
        <v>1189</v>
      </c>
      <c r="I715" s="5" t="s">
        <v>4</v>
      </c>
      <c r="J715" s="4">
        <v>321811</v>
      </c>
    </row>
    <row r="716" spans="1:10" ht="14.25" customHeight="1" x14ac:dyDescent="0.2">
      <c r="A716" s="4">
        <v>710</v>
      </c>
      <c r="B716" s="5" t="s">
        <v>1595</v>
      </c>
      <c r="C716" s="4">
        <v>20550368294</v>
      </c>
      <c r="D716" s="4" t="s">
        <v>1102</v>
      </c>
      <c r="E716" s="5" t="s">
        <v>1</v>
      </c>
      <c r="F716" s="5" t="s">
        <v>1</v>
      </c>
      <c r="G716" s="5" t="s">
        <v>197</v>
      </c>
      <c r="H716" s="5" t="s">
        <v>2705</v>
      </c>
      <c r="I716" s="5" t="s">
        <v>1883</v>
      </c>
      <c r="J716" s="4" t="s">
        <v>1884</v>
      </c>
    </row>
    <row r="717" spans="1:10" ht="14.25" customHeight="1" x14ac:dyDescent="0.2">
      <c r="A717" s="4">
        <v>711</v>
      </c>
      <c r="B717" s="5" t="s">
        <v>1463</v>
      </c>
      <c r="C717" s="4">
        <v>20510104006</v>
      </c>
      <c r="D717" s="4" t="s">
        <v>1102</v>
      </c>
      <c r="E717" s="5" t="s">
        <v>1</v>
      </c>
      <c r="F717" s="5" t="s">
        <v>1</v>
      </c>
      <c r="G717" s="5" t="s">
        <v>1978</v>
      </c>
      <c r="H717" s="5" t="s">
        <v>2706</v>
      </c>
      <c r="I717" s="5" t="s">
        <v>1556</v>
      </c>
      <c r="J717" s="5">
        <v>997586405</v>
      </c>
    </row>
    <row r="718" spans="1:10" ht="14.25" customHeight="1" x14ac:dyDescent="0.2">
      <c r="A718" s="4">
        <v>712</v>
      </c>
      <c r="B718" s="5" t="s">
        <v>1596</v>
      </c>
      <c r="C718" s="4">
        <v>20495764550</v>
      </c>
      <c r="D718" s="4" t="s">
        <v>1102</v>
      </c>
      <c r="E718" s="5" t="s">
        <v>191</v>
      </c>
      <c r="F718" s="5" t="s">
        <v>2707</v>
      </c>
      <c r="G718" s="5" t="s">
        <v>2707</v>
      </c>
      <c r="H718" s="5" t="s">
        <v>1885</v>
      </c>
      <c r="I718" s="5" t="s">
        <v>1886</v>
      </c>
      <c r="J718" s="5">
        <v>976015602</v>
      </c>
    </row>
    <row r="719" spans="1:10" ht="14.25" customHeight="1" x14ac:dyDescent="0.2">
      <c r="A719" s="4">
        <v>713</v>
      </c>
      <c r="B719" s="5" t="s">
        <v>2708</v>
      </c>
      <c r="C719" s="4">
        <v>20197116171</v>
      </c>
      <c r="D719" s="4" t="s">
        <v>1102</v>
      </c>
      <c r="E719" s="5" t="s">
        <v>1</v>
      </c>
      <c r="F719" s="5" t="s">
        <v>1</v>
      </c>
      <c r="G719" s="5" t="s">
        <v>48</v>
      </c>
      <c r="H719" s="5" t="s">
        <v>2709</v>
      </c>
      <c r="I719" s="5" t="s">
        <v>2710</v>
      </c>
      <c r="J719" s="5" t="s">
        <v>2711</v>
      </c>
    </row>
    <row r="720" spans="1:10" ht="14.25" customHeight="1" x14ac:dyDescent="0.2">
      <c r="A720" s="4">
        <v>714</v>
      </c>
      <c r="B720" s="5" t="s">
        <v>2712</v>
      </c>
      <c r="C720" s="4">
        <v>20432994253</v>
      </c>
      <c r="D720" s="4" t="s">
        <v>1102</v>
      </c>
      <c r="E720" s="5" t="s">
        <v>1</v>
      </c>
      <c r="F720" s="5" t="s">
        <v>1</v>
      </c>
      <c r="G720" s="5" t="s">
        <v>214</v>
      </c>
      <c r="H720" s="5" t="s">
        <v>1887</v>
      </c>
      <c r="I720" s="5" t="s">
        <v>1407</v>
      </c>
      <c r="J720" s="5">
        <v>966675236</v>
      </c>
    </row>
    <row r="721" spans="1:10" ht="14.25" customHeight="1" x14ac:dyDescent="0.2">
      <c r="A721" s="4">
        <v>715</v>
      </c>
      <c r="B721" s="5" t="s">
        <v>1464</v>
      </c>
      <c r="C721" s="4">
        <v>20222237123</v>
      </c>
      <c r="D721" s="4" t="s">
        <v>1103</v>
      </c>
      <c r="E721" s="5" t="s">
        <v>185</v>
      </c>
      <c r="F721" s="5" t="s">
        <v>185</v>
      </c>
      <c r="G721" s="5" t="s">
        <v>185</v>
      </c>
      <c r="H721" s="5" t="s">
        <v>2713</v>
      </c>
      <c r="I721" s="5" t="s">
        <v>4</v>
      </c>
      <c r="J721" s="5" t="s">
        <v>4</v>
      </c>
    </row>
    <row r="722" spans="1:10" ht="14.25" customHeight="1" x14ac:dyDescent="0.2">
      <c r="A722" s="4">
        <v>716</v>
      </c>
      <c r="B722" s="5" t="s">
        <v>2714</v>
      </c>
      <c r="C722" s="4">
        <v>20375800315</v>
      </c>
      <c r="D722" s="4" t="s">
        <v>1102</v>
      </c>
      <c r="E722" s="5" t="s">
        <v>1</v>
      </c>
      <c r="F722" s="5" t="s">
        <v>1</v>
      </c>
      <c r="G722" s="5" t="s">
        <v>48</v>
      </c>
      <c r="H722" s="5" t="s">
        <v>2715</v>
      </c>
      <c r="I722" s="5" t="s">
        <v>1557</v>
      </c>
      <c r="J722" s="5" t="s">
        <v>888</v>
      </c>
    </row>
    <row r="723" spans="1:10" ht="14.25" customHeight="1" x14ac:dyDescent="0.2">
      <c r="A723" s="4">
        <v>717</v>
      </c>
      <c r="B723" s="5" t="s">
        <v>1043</v>
      </c>
      <c r="C723" s="4">
        <v>20454237511</v>
      </c>
      <c r="D723" s="4" t="s">
        <v>1103</v>
      </c>
      <c r="E723" s="5" t="s">
        <v>23</v>
      </c>
      <c r="F723" s="5" t="s">
        <v>23</v>
      </c>
      <c r="G723" s="5" t="s">
        <v>23</v>
      </c>
      <c r="H723" s="5" t="s">
        <v>1882</v>
      </c>
      <c r="I723" s="5" t="s">
        <v>1044</v>
      </c>
      <c r="J723" s="4" t="s">
        <v>1045</v>
      </c>
    </row>
    <row r="724" spans="1:10" ht="14.25" customHeight="1" x14ac:dyDescent="0.2">
      <c r="A724" s="4">
        <v>718</v>
      </c>
      <c r="B724" s="5" t="s">
        <v>890</v>
      </c>
      <c r="C724" s="4">
        <v>20120802047</v>
      </c>
      <c r="D724" s="4" t="s">
        <v>1102</v>
      </c>
      <c r="E724" s="5" t="s">
        <v>23</v>
      </c>
      <c r="F724" s="5" t="s">
        <v>23</v>
      </c>
      <c r="G724" s="5" t="s">
        <v>893</v>
      </c>
      <c r="H724" s="5" t="s">
        <v>2716</v>
      </c>
      <c r="I724" s="5" t="s">
        <v>891</v>
      </c>
      <c r="J724" s="4" t="s">
        <v>892</v>
      </c>
    </row>
    <row r="725" spans="1:10" ht="14.25" customHeight="1" x14ac:dyDescent="0.2">
      <c r="A725" s="4">
        <v>719</v>
      </c>
      <c r="B725" s="5" t="s">
        <v>894</v>
      </c>
      <c r="C725" s="4">
        <v>20482559736</v>
      </c>
      <c r="D725" s="4" t="s">
        <v>1102</v>
      </c>
      <c r="E725" s="5" t="s">
        <v>46</v>
      </c>
      <c r="F725" s="5" t="s">
        <v>45</v>
      </c>
      <c r="G725" s="5" t="s">
        <v>45</v>
      </c>
      <c r="H725" s="5" t="s">
        <v>2717</v>
      </c>
      <c r="I725" s="5" t="s">
        <v>4</v>
      </c>
      <c r="J725" s="4" t="s">
        <v>895</v>
      </c>
    </row>
    <row r="726" spans="1:10" ht="14.25" customHeight="1" x14ac:dyDescent="0.2">
      <c r="A726" s="4">
        <v>720</v>
      </c>
      <c r="B726" s="5" t="s">
        <v>2718</v>
      </c>
      <c r="C726" s="4">
        <v>20568428294</v>
      </c>
      <c r="D726" s="4" t="s">
        <v>1102</v>
      </c>
      <c r="E726" s="5" t="s">
        <v>2027</v>
      </c>
      <c r="F726" s="5" t="s">
        <v>134</v>
      </c>
      <c r="G726" s="5" t="s">
        <v>1470</v>
      </c>
      <c r="H726" s="5" t="s">
        <v>2719</v>
      </c>
      <c r="I726" s="5" t="s">
        <v>2720</v>
      </c>
      <c r="J726" s="5">
        <v>9130017773</v>
      </c>
    </row>
    <row r="727" spans="1:10" ht="14.25" customHeight="1" x14ac:dyDescent="0.2">
      <c r="A727" s="4">
        <v>721</v>
      </c>
      <c r="B727" s="5" t="s">
        <v>896</v>
      </c>
      <c r="C727" s="4">
        <v>20498455370</v>
      </c>
      <c r="D727" s="4" t="s">
        <v>1102</v>
      </c>
      <c r="E727" s="5" t="s">
        <v>23</v>
      </c>
      <c r="F727" s="5" t="s">
        <v>23</v>
      </c>
      <c r="G727" s="5" t="s">
        <v>23</v>
      </c>
      <c r="H727" s="5" t="s">
        <v>1888</v>
      </c>
      <c r="I727" s="5" t="s">
        <v>897</v>
      </c>
      <c r="J727" s="5" t="s">
        <v>898</v>
      </c>
    </row>
    <row r="728" spans="1:10" ht="14.25" customHeight="1" x14ac:dyDescent="0.2">
      <c r="A728" s="4">
        <v>722</v>
      </c>
      <c r="B728" s="5" t="s">
        <v>1046</v>
      </c>
      <c r="C728" s="4">
        <v>20284896506</v>
      </c>
      <c r="D728" s="4" t="s">
        <v>1103</v>
      </c>
      <c r="E728" s="5" t="s">
        <v>1997</v>
      </c>
      <c r="F728" s="5" t="s">
        <v>638</v>
      </c>
      <c r="G728" s="5" t="s">
        <v>638</v>
      </c>
      <c r="H728" s="5" t="s">
        <v>1047</v>
      </c>
      <c r="I728" s="5" t="s">
        <v>4</v>
      </c>
      <c r="J728" s="5" t="s">
        <v>4</v>
      </c>
    </row>
    <row r="729" spans="1:10" ht="14.25" customHeight="1" x14ac:dyDescent="0.2">
      <c r="A729" s="4">
        <v>723</v>
      </c>
      <c r="B729" s="5" t="s">
        <v>899</v>
      </c>
      <c r="C729" s="4">
        <v>20600714717</v>
      </c>
      <c r="D729" s="4" t="s">
        <v>1102</v>
      </c>
      <c r="E729" s="5" t="s">
        <v>1</v>
      </c>
      <c r="F729" s="5" t="s">
        <v>1</v>
      </c>
      <c r="G729" s="5" t="s">
        <v>1967</v>
      </c>
      <c r="H729" s="5" t="s">
        <v>1889</v>
      </c>
      <c r="I729" s="5" t="s">
        <v>900</v>
      </c>
      <c r="J729" s="5" t="s">
        <v>901</v>
      </c>
    </row>
    <row r="730" spans="1:10" ht="14.25" customHeight="1" x14ac:dyDescent="0.2">
      <c r="A730" s="4">
        <v>724</v>
      </c>
      <c r="B730" s="5" t="s">
        <v>1190</v>
      </c>
      <c r="C730" s="4">
        <v>20486270641</v>
      </c>
      <c r="D730" s="4" t="s">
        <v>1102</v>
      </c>
      <c r="E730" s="5" t="s">
        <v>2027</v>
      </c>
      <c r="F730" s="5" t="s">
        <v>1191</v>
      </c>
      <c r="G730" s="5" t="s">
        <v>1192</v>
      </c>
      <c r="H730" s="5" t="s">
        <v>1890</v>
      </c>
      <c r="I730" s="5" t="s">
        <v>4</v>
      </c>
      <c r="J730" s="5">
        <v>954065603</v>
      </c>
    </row>
    <row r="731" spans="1:10" ht="14.25" customHeight="1" x14ac:dyDescent="0.2">
      <c r="A731" s="4">
        <v>725</v>
      </c>
      <c r="B731" s="5" t="s">
        <v>1465</v>
      </c>
      <c r="C731" s="4">
        <v>20602449107</v>
      </c>
      <c r="D731" s="4" t="s">
        <v>1102</v>
      </c>
      <c r="E731" s="5" t="s">
        <v>23</v>
      </c>
      <c r="F731" s="5" t="s">
        <v>23</v>
      </c>
      <c r="G731" s="5" t="s">
        <v>23</v>
      </c>
      <c r="H731" s="5" t="s">
        <v>2721</v>
      </c>
      <c r="I731" s="5" t="s">
        <v>1558</v>
      </c>
      <c r="J731" s="5" t="s">
        <v>1559</v>
      </c>
    </row>
    <row r="732" spans="1:10" ht="14.25" customHeight="1" x14ac:dyDescent="0.2">
      <c r="A732" s="4">
        <v>726</v>
      </c>
      <c r="B732" s="5" t="s">
        <v>1408</v>
      </c>
      <c r="C732" s="4">
        <v>20602834302</v>
      </c>
      <c r="D732" s="4" t="s">
        <v>1101</v>
      </c>
      <c r="E732" s="5" t="s">
        <v>1</v>
      </c>
      <c r="F732" s="5" t="s">
        <v>1</v>
      </c>
      <c r="G732" s="5" t="s">
        <v>1</v>
      </c>
      <c r="H732" s="5" t="s">
        <v>1891</v>
      </c>
      <c r="I732" s="5" t="s">
        <v>1409</v>
      </c>
      <c r="J732" s="4" t="s">
        <v>1410</v>
      </c>
    </row>
    <row r="733" spans="1:10" ht="14.25" customHeight="1" x14ac:dyDescent="0.2">
      <c r="A733" s="4">
        <v>727</v>
      </c>
      <c r="B733" s="5" t="s">
        <v>902</v>
      </c>
      <c r="C733" s="4">
        <v>20481960127</v>
      </c>
      <c r="D733" s="4" t="s">
        <v>1102</v>
      </c>
      <c r="E733" s="5" t="s">
        <v>46</v>
      </c>
      <c r="F733" s="5" t="s">
        <v>45</v>
      </c>
      <c r="G733" s="5" t="s">
        <v>45</v>
      </c>
      <c r="H733" s="5" t="s">
        <v>2722</v>
      </c>
      <c r="I733" s="5" t="s">
        <v>2723</v>
      </c>
      <c r="J733" s="5">
        <v>949447452</v>
      </c>
    </row>
    <row r="734" spans="1:10" ht="14.25" customHeight="1" x14ac:dyDescent="0.2">
      <c r="A734" s="4">
        <v>728</v>
      </c>
      <c r="B734" s="5" t="s">
        <v>2724</v>
      </c>
      <c r="C734" s="4">
        <v>20604364087</v>
      </c>
      <c r="D734" s="4" t="s">
        <v>1101</v>
      </c>
      <c r="E734" s="5" t="s">
        <v>1</v>
      </c>
      <c r="F734" s="5" t="s">
        <v>1</v>
      </c>
      <c r="G734" s="5" t="s">
        <v>136</v>
      </c>
      <c r="H734" s="5" t="s">
        <v>2725</v>
      </c>
      <c r="I734" s="5" t="s">
        <v>2726</v>
      </c>
      <c r="J734" s="4">
        <v>998183223</v>
      </c>
    </row>
    <row r="735" spans="1:10" ht="14.25" customHeight="1" x14ac:dyDescent="0.2">
      <c r="A735" s="4">
        <v>729</v>
      </c>
      <c r="B735" s="5" t="s">
        <v>1411</v>
      </c>
      <c r="C735" s="4">
        <v>20477167307</v>
      </c>
      <c r="D735" s="4" t="s">
        <v>1102</v>
      </c>
      <c r="E735" s="5" t="s">
        <v>46</v>
      </c>
      <c r="F735" s="5" t="s">
        <v>45</v>
      </c>
      <c r="G735" s="5" t="s">
        <v>45</v>
      </c>
      <c r="H735" s="5" t="s">
        <v>2727</v>
      </c>
      <c r="I735" s="5" t="s">
        <v>1412</v>
      </c>
      <c r="J735" s="5" t="s">
        <v>1413</v>
      </c>
    </row>
    <row r="736" spans="1:10" ht="14.25" customHeight="1" x14ac:dyDescent="0.2">
      <c r="A736" s="4">
        <v>730</v>
      </c>
      <c r="B736" s="5" t="s">
        <v>903</v>
      </c>
      <c r="C736" s="4">
        <v>20601272777</v>
      </c>
      <c r="D736" s="4" t="s">
        <v>1102</v>
      </c>
      <c r="E736" s="5" t="s">
        <v>518</v>
      </c>
      <c r="F736" s="5" t="s">
        <v>563</v>
      </c>
      <c r="G736" s="5" t="s">
        <v>518</v>
      </c>
      <c r="H736" s="5" t="s">
        <v>2728</v>
      </c>
      <c r="I736" s="5" t="s">
        <v>4</v>
      </c>
      <c r="J736" s="5" t="s">
        <v>4</v>
      </c>
    </row>
    <row r="737" spans="1:10" ht="14.25" customHeight="1" x14ac:dyDescent="0.2">
      <c r="A737" s="4">
        <v>731</v>
      </c>
      <c r="B737" s="5" t="s">
        <v>1414</v>
      </c>
      <c r="C737" s="4">
        <v>20353168844</v>
      </c>
      <c r="D737" s="4" t="s">
        <v>1102</v>
      </c>
      <c r="E737" s="5" t="s">
        <v>74</v>
      </c>
      <c r="F737" s="5" t="s">
        <v>73</v>
      </c>
      <c r="G737" s="5" t="s">
        <v>73</v>
      </c>
      <c r="H737" s="5" t="s">
        <v>2246</v>
      </c>
      <c r="I737" s="5" t="s">
        <v>4</v>
      </c>
      <c r="J737" s="4">
        <v>229136</v>
      </c>
    </row>
    <row r="738" spans="1:10" ht="14.25" customHeight="1" x14ac:dyDescent="0.2">
      <c r="A738" s="4">
        <v>732</v>
      </c>
      <c r="B738" s="5" t="s">
        <v>1049</v>
      </c>
      <c r="C738" s="4">
        <v>20406627315</v>
      </c>
      <c r="D738" s="4" t="s">
        <v>1103</v>
      </c>
      <c r="E738" s="5" t="s">
        <v>1</v>
      </c>
      <c r="F738" s="5" t="s">
        <v>1</v>
      </c>
      <c r="G738" s="5" t="s">
        <v>1</v>
      </c>
      <c r="H738" s="5" t="s">
        <v>1415</v>
      </c>
      <c r="I738" s="5" t="s">
        <v>1050</v>
      </c>
      <c r="J738" s="5" t="s">
        <v>1051</v>
      </c>
    </row>
    <row r="739" spans="1:10" ht="14.25" customHeight="1" x14ac:dyDescent="0.2">
      <c r="A739" s="4">
        <v>733</v>
      </c>
      <c r="B739" s="5" t="s">
        <v>1915</v>
      </c>
      <c r="C739" s="4">
        <v>20102417891</v>
      </c>
      <c r="D739" s="4" t="s">
        <v>1101</v>
      </c>
      <c r="E739" s="5" t="s">
        <v>1</v>
      </c>
      <c r="F739" s="5" t="s">
        <v>1</v>
      </c>
      <c r="G739" s="5" t="s">
        <v>1</v>
      </c>
      <c r="H739" s="5" t="s">
        <v>1892</v>
      </c>
      <c r="I739" s="5" t="s">
        <v>1893</v>
      </c>
      <c r="J739" s="4">
        <v>987580987</v>
      </c>
    </row>
    <row r="740" spans="1:10" ht="14.25" customHeight="1" x14ac:dyDescent="0.2">
      <c r="A740" s="4">
        <v>734</v>
      </c>
      <c r="B740" s="5" t="s">
        <v>904</v>
      </c>
      <c r="C740" s="4">
        <v>20505159234</v>
      </c>
      <c r="D740" s="4" t="s">
        <v>1102</v>
      </c>
      <c r="E740" s="5" t="s">
        <v>1</v>
      </c>
      <c r="F740" s="5" t="s">
        <v>1</v>
      </c>
      <c r="G740" s="5" t="s">
        <v>1093</v>
      </c>
      <c r="H740" s="5" t="s">
        <v>905</v>
      </c>
      <c r="I740" s="5" t="s">
        <v>906</v>
      </c>
      <c r="J740" s="4">
        <v>990922172</v>
      </c>
    </row>
    <row r="741" spans="1:10" ht="14.25" customHeight="1" x14ac:dyDescent="0.2">
      <c r="A741" s="4">
        <v>735</v>
      </c>
      <c r="B741" s="5" t="s">
        <v>2729</v>
      </c>
      <c r="C741" s="4">
        <v>20438637380</v>
      </c>
      <c r="D741" s="4" t="s">
        <v>1102</v>
      </c>
      <c r="E741" s="5" t="s">
        <v>1</v>
      </c>
      <c r="F741" s="5" t="s">
        <v>1</v>
      </c>
      <c r="G741" s="5" t="s">
        <v>48</v>
      </c>
      <c r="H741" s="5" t="s">
        <v>907</v>
      </c>
      <c r="I741" s="5" t="s">
        <v>908</v>
      </c>
      <c r="J741" s="4" t="s">
        <v>909</v>
      </c>
    </row>
    <row r="742" spans="1:10" ht="14.25" customHeight="1" x14ac:dyDescent="0.2">
      <c r="A742" s="4">
        <v>736</v>
      </c>
      <c r="B742" s="5" t="s">
        <v>2730</v>
      </c>
      <c r="C742" s="4">
        <v>20481477710</v>
      </c>
      <c r="D742" s="4" t="s">
        <v>1102</v>
      </c>
      <c r="E742" s="5" t="s">
        <v>1</v>
      </c>
      <c r="F742" s="5" t="s">
        <v>1</v>
      </c>
      <c r="G742" s="5" t="s">
        <v>1</v>
      </c>
      <c r="H742" s="5" t="s">
        <v>1747</v>
      </c>
      <c r="I742" s="5" t="s">
        <v>2731</v>
      </c>
      <c r="J742" s="4">
        <v>996247322</v>
      </c>
    </row>
    <row r="743" spans="1:10" ht="14.25" customHeight="1" x14ac:dyDescent="0.2">
      <c r="A743" s="4">
        <v>737</v>
      </c>
      <c r="B743" s="5" t="s">
        <v>910</v>
      </c>
      <c r="C743" s="4">
        <v>20428474881</v>
      </c>
      <c r="D743" s="4" t="s">
        <v>1102</v>
      </c>
      <c r="E743" s="5" t="s">
        <v>1</v>
      </c>
      <c r="F743" s="5" t="s">
        <v>1</v>
      </c>
      <c r="G743" s="5" t="s">
        <v>1</v>
      </c>
      <c r="H743" s="5" t="s">
        <v>462</v>
      </c>
      <c r="I743" s="5" t="s">
        <v>911</v>
      </c>
      <c r="J743" s="4">
        <v>986628007</v>
      </c>
    </row>
    <row r="744" spans="1:10" ht="14.25" customHeight="1" x14ac:dyDescent="0.2">
      <c r="A744" s="4">
        <v>738</v>
      </c>
      <c r="B744" s="5" t="s">
        <v>1193</v>
      </c>
      <c r="C744" s="4">
        <v>20440752455</v>
      </c>
      <c r="D744" s="4" t="s">
        <v>1102</v>
      </c>
      <c r="E744" s="5" t="s">
        <v>185</v>
      </c>
      <c r="F744" s="5" t="s">
        <v>185</v>
      </c>
      <c r="G744" s="5" t="s">
        <v>1007</v>
      </c>
      <c r="H744" s="5" t="s">
        <v>1894</v>
      </c>
      <c r="I744" s="5" t="s">
        <v>1194</v>
      </c>
      <c r="J744" s="5" t="s">
        <v>1195</v>
      </c>
    </row>
    <row r="745" spans="1:10" ht="14.25" customHeight="1" x14ac:dyDescent="0.2">
      <c r="A745" s="4">
        <v>739</v>
      </c>
      <c r="B745" s="5" t="s">
        <v>912</v>
      </c>
      <c r="C745" s="4">
        <v>20395224973</v>
      </c>
      <c r="D745" s="4" t="s">
        <v>1102</v>
      </c>
      <c r="E745" s="5" t="s">
        <v>74</v>
      </c>
      <c r="F745" s="5" t="s">
        <v>73</v>
      </c>
      <c r="G745" s="5" t="s">
        <v>2269</v>
      </c>
      <c r="H745" s="5" t="s">
        <v>1895</v>
      </c>
      <c r="I745" s="5" t="s">
        <v>913</v>
      </c>
      <c r="J745" s="5" t="s">
        <v>914</v>
      </c>
    </row>
    <row r="746" spans="1:10" ht="14.25" customHeight="1" x14ac:dyDescent="0.2">
      <c r="A746" s="4">
        <v>740</v>
      </c>
      <c r="B746" s="5" t="s">
        <v>1597</v>
      </c>
      <c r="C746" s="4">
        <v>20491162849</v>
      </c>
      <c r="D746" s="4" t="s">
        <v>1103</v>
      </c>
      <c r="E746" s="5" t="s">
        <v>2023</v>
      </c>
      <c r="F746" s="5" t="s">
        <v>1111</v>
      </c>
      <c r="G746" s="5" t="s">
        <v>1111</v>
      </c>
      <c r="H746" s="5" t="s">
        <v>1896</v>
      </c>
      <c r="I746" s="5" t="s">
        <v>1897</v>
      </c>
      <c r="J746" s="4">
        <v>977133404</v>
      </c>
    </row>
    <row r="747" spans="1:10" ht="14.25" customHeight="1" x14ac:dyDescent="0.2">
      <c r="A747" s="4">
        <v>741</v>
      </c>
      <c r="B747" s="5" t="s">
        <v>2732</v>
      </c>
      <c r="C747" s="4">
        <v>20602890199</v>
      </c>
      <c r="D747" s="4" t="s">
        <v>1102</v>
      </c>
      <c r="E747" s="5" t="s">
        <v>74</v>
      </c>
      <c r="F747" s="5" t="s">
        <v>74</v>
      </c>
      <c r="G747" s="5" t="s">
        <v>74</v>
      </c>
      <c r="H747" s="5" t="s">
        <v>2733</v>
      </c>
      <c r="I747" s="5" t="s">
        <v>1686</v>
      </c>
      <c r="J747" s="4">
        <v>996247322</v>
      </c>
    </row>
    <row r="748" spans="1:10" ht="14.25" customHeight="1" x14ac:dyDescent="0.2">
      <c r="A748" s="4">
        <v>742</v>
      </c>
      <c r="B748" s="5" t="s">
        <v>1466</v>
      </c>
      <c r="C748" s="4">
        <v>20270941711</v>
      </c>
      <c r="D748" s="4" t="s">
        <v>1102</v>
      </c>
      <c r="E748" s="5" t="s">
        <v>74</v>
      </c>
      <c r="F748" s="5" t="s">
        <v>74</v>
      </c>
      <c r="G748" s="5" t="s">
        <v>73</v>
      </c>
      <c r="H748" s="5" t="s">
        <v>1898</v>
      </c>
      <c r="I748" s="5" t="s">
        <v>4</v>
      </c>
      <c r="J748" s="5">
        <v>947643414</v>
      </c>
    </row>
    <row r="749" spans="1:10" ht="14.25" customHeight="1" x14ac:dyDescent="0.2">
      <c r="A749" s="4">
        <v>743</v>
      </c>
      <c r="B749" s="5" t="s">
        <v>2734</v>
      </c>
      <c r="C749" s="4">
        <v>20600891635</v>
      </c>
      <c r="D749" s="4" t="s">
        <v>1102</v>
      </c>
      <c r="E749" s="5" t="s">
        <v>148</v>
      </c>
      <c r="F749" s="5" t="s">
        <v>147</v>
      </c>
      <c r="G749" s="5" t="s">
        <v>146</v>
      </c>
      <c r="H749" s="5" t="s">
        <v>2735</v>
      </c>
      <c r="I749" s="5" t="s">
        <v>2736</v>
      </c>
      <c r="J749" s="5">
        <v>996247322</v>
      </c>
    </row>
    <row r="750" spans="1:10" ht="14.25" customHeight="1" x14ac:dyDescent="0.2">
      <c r="A750" s="4">
        <v>744</v>
      </c>
      <c r="B750" s="5" t="s">
        <v>2737</v>
      </c>
      <c r="C750" s="4">
        <v>20267269565</v>
      </c>
      <c r="D750" s="4" t="s">
        <v>1102</v>
      </c>
      <c r="E750" s="5" t="s">
        <v>1</v>
      </c>
      <c r="F750" s="5" t="s">
        <v>1</v>
      </c>
      <c r="G750" s="5" t="s">
        <v>1</v>
      </c>
      <c r="H750" s="5" t="s">
        <v>2738</v>
      </c>
      <c r="I750" s="5" t="s">
        <v>915</v>
      </c>
      <c r="J750" s="5">
        <v>2661951</v>
      </c>
    </row>
    <row r="751" spans="1:10" ht="14.25" customHeight="1" x14ac:dyDescent="0.2">
      <c r="A751" s="4">
        <v>745</v>
      </c>
      <c r="B751" s="5" t="s">
        <v>916</v>
      </c>
      <c r="C751" s="4">
        <v>20426838924</v>
      </c>
      <c r="D751" s="4" t="s">
        <v>1102</v>
      </c>
      <c r="E751" s="5" t="s">
        <v>1</v>
      </c>
      <c r="F751" s="5" t="s">
        <v>1</v>
      </c>
      <c r="G751" s="5" t="s">
        <v>48</v>
      </c>
      <c r="H751" s="5" t="s">
        <v>917</v>
      </c>
      <c r="I751" s="5" t="s">
        <v>4</v>
      </c>
      <c r="J751" s="4">
        <v>4233667</v>
      </c>
    </row>
    <row r="752" spans="1:10" ht="14.25" customHeight="1" x14ac:dyDescent="0.2">
      <c r="A752" s="4">
        <v>746</v>
      </c>
      <c r="B752" s="5" t="s">
        <v>2739</v>
      </c>
      <c r="C752" s="4">
        <v>20446903650</v>
      </c>
      <c r="D752" s="4" t="s">
        <v>1102</v>
      </c>
      <c r="E752" s="5" t="s">
        <v>1</v>
      </c>
      <c r="F752" s="5" t="s">
        <v>1</v>
      </c>
      <c r="G752" s="5" t="s">
        <v>48</v>
      </c>
      <c r="H752" s="5" t="s">
        <v>1514</v>
      </c>
      <c r="I752" s="5" t="s">
        <v>918</v>
      </c>
      <c r="J752" s="5" t="s">
        <v>919</v>
      </c>
    </row>
    <row r="753" spans="1:10" ht="14.25" customHeight="1" x14ac:dyDescent="0.2">
      <c r="A753" s="4">
        <v>747</v>
      </c>
      <c r="B753" s="5" t="s">
        <v>1467</v>
      </c>
      <c r="C753" s="4">
        <v>20392451677</v>
      </c>
      <c r="D753" s="4" t="s">
        <v>1102</v>
      </c>
      <c r="E753" s="5" t="s">
        <v>1</v>
      </c>
      <c r="F753" s="5" t="s">
        <v>1</v>
      </c>
      <c r="G753" s="5" t="s">
        <v>55</v>
      </c>
      <c r="H753" s="5" t="s">
        <v>1515</v>
      </c>
      <c r="I753" s="5" t="s">
        <v>1560</v>
      </c>
      <c r="J753" s="5" t="s">
        <v>1561</v>
      </c>
    </row>
    <row r="754" spans="1:10" ht="14.25" customHeight="1" x14ac:dyDescent="0.2">
      <c r="A754" s="4">
        <v>748</v>
      </c>
      <c r="B754" s="5" t="s">
        <v>1196</v>
      </c>
      <c r="C754" s="4">
        <v>20405272220</v>
      </c>
      <c r="D754" s="4" t="s">
        <v>1102</v>
      </c>
      <c r="E754" s="5" t="s">
        <v>1</v>
      </c>
      <c r="F754" s="5" t="s">
        <v>1</v>
      </c>
      <c r="G754" s="5" t="s">
        <v>232</v>
      </c>
      <c r="H754" s="5" t="s">
        <v>2740</v>
      </c>
      <c r="I754" s="5" t="s">
        <v>1197</v>
      </c>
      <c r="J754" s="4">
        <v>975373458</v>
      </c>
    </row>
    <row r="755" spans="1:10" ht="14.25" customHeight="1" x14ac:dyDescent="0.2">
      <c r="A755" s="4">
        <v>749</v>
      </c>
      <c r="B755" s="5" t="s">
        <v>920</v>
      </c>
      <c r="C755" s="4">
        <v>20490513365</v>
      </c>
      <c r="D755" s="4" t="s">
        <v>1102</v>
      </c>
      <c r="E755" s="5" t="s">
        <v>522</v>
      </c>
      <c r="F755" s="5" t="s">
        <v>522</v>
      </c>
      <c r="G755" s="5" t="s">
        <v>653</v>
      </c>
      <c r="H755" s="5" t="s">
        <v>2741</v>
      </c>
      <c r="I755" s="5" t="s">
        <v>921</v>
      </c>
      <c r="J755" s="5" t="s">
        <v>922</v>
      </c>
    </row>
    <row r="756" spans="1:10" ht="14.25" customHeight="1" x14ac:dyDescent="0.2">
      <c r="A756" s="4">
        <v>750</v>
      </c>
      <c r="B756" s="5" t="s">
        <v>2742</v>
      </c>
      <c r="C756" s="4">
        <v>20528174559</v>
      </c>
      <c r="D756" s="4" t="s">
        <v>1103</v>
      </c>
      <c r="E756" s="5" t="s">
        <v>91</v>
      </c>
      <c r="F756" s="5" t="s">
        <v>120</v>
      </c>
      <c r="G756" s="5" t="s">
        <v>219</v>
      </c>
      <c r="H756" s="5" t="s">
        <v>1052</v>
      </c>
      <c r="I756" s="5" t="s">
        <v>1053</v>
      </c>
      <c r="J756" s="5" t="s">
        <v>1054</v>
      </c>
    </row>
    <row r="757" spans="1:10" ht="14.25" customHeight="1" x14ac:dyDescent="0.2">
      <c r="A757" s="4">
        <v>751</v>
      </c>
      <c r="B757" s="5" t="s">
        <v>2743</v>
      </c>
      <c r="C757" s="4">
        <v>20557376811</v>
      </c>
      <c r="D757" s="4" t="s">
        <v>1102</v>
      </c>
      <c r="E757" s="5" t="s">
        <v>1</v>
      </c>
      <c r="F757" s="5" t="s">
        <v>924</v>
      </c>
      <c r="G757" s="5" t="s">
        <v>1094</v>
      </c>
      <c r="H757" s="5" t="s">
        <v>923</v>
      </c>
      <c r="I757" s="5" t="s">
        <v>4</v>
      </c>
      <c r="J757" s="5" t="s">
        <v>4</v>
      </c>
    </row>
    <row r="758" spans="1:10" ht="14.25" customHeight="1" x14ac:dyDescent="0.2">
      <c r="A758" s="4">
        <v>752</v>
      </c>
      <c r="B758" s="5" t="s">
        <v>925</v>
      </c>
      <c r="C758" s="4">
        <v>20543303837</v>
      </c>
      <c r="D758" s="4" t="s">
        <v>1102</v>
      </c>
      <c r="E758" s="5" t="s">
        <v>1</v>
      </c>
      <c r="F758" s="5" t="s">
        <v>1</v>
      </c>
      <c r="G758" s="5" t="s">
        <v>273</v>
      </c>
      <c r="H758" s="5" t="s">
        <v>926</v>
      </c>
      <c r="I758" s="5" t="s">
        <v>4</v>
      </c>
      <c r="J758" s="5" t="s">
        <v>4</v>
      </c>
    </row>
    <row r="759" spans="1:10" ht="14.25" customHeight="1" x14ac:dyDescent="0.2">
      <c r="A759" s="4">
        <v>753</v>
      </c>
      <c r="B759" s="5" t="s">
        <v>2744</v>
      </c>
      <c r="C759" s="4">
        <v>20600981707</v>
      </c>
      <c r="D759" s="4" t="s">
        <v>1101</v>
      </c>
      <c r="E759" s="5" t="s">
        <v>1</v>
      </c>
      <c r="F759" s="5" t="s">
        <v>1</v>
      </c>
      <c r="G759" s="5" t="s">
        <v>8</v>
      </c>
      <c r="H759" s="5" t="s">
        <v>1516</v>
      </c>
      <c r="I759" s="5" t="s">
        <v>1416</v>
      </c>
      <c r="J759" s="5" t="s">
        <v>1417</v>
      </c>
    </row>
    <row r="760" spans="1:10" ht="14.25" customHeight="1" x14ac:dyDescent="0.2">
      <c r="A760" s="4">
        <v>754</v>
      </c>
      <c r="B760" s="5" t="s">
        <v>1418</v>
      </c>
      <c r="C760" s="4">
        <v>20602806627</v>
      </c>
      <c r="D760" s="4" t="s">
        <v>1102</v>
      </c>
      <c r="E760" s="5" t="s">
        <v>18</v>
      </c>
      <c r="F760" s="5" t="s">
        <v>18</v>
      </c>
      <c r="G760" s="5" t="s">
        <v>18</v>
      </c>
      <c r="H760" s="5" t="s">
        <v>1419</v>
      </c>
      <c r="I760" s="5" t="s">
        <v>1420</v>
      </c>
      <c r="J760" s="4" t="s">
        <v>1421</v>
      </c>
    </row>
    <row r="761" spans="1:10" ht="14.25" customHeight="1" x14ac:dyDescent="0.2">
      <c r="A761" s="4">
        <v>755</v>
      </c>
      <c r="B761" s="5" t="s">
        <v>2745</v>
      </c>
      <c r="C761" s="4">
        <v>20601558590</v>
      </c>
      <c r="D761" s="4" t="s">
        <v>1102</v>
      </c>
      <c r="E761" s="5" t="s">
        <v>23</v>
      </c>
      <c r="F761" s="5" t="s">
        <v>23</v>
      </c>
      <c r="G761" s="5" t="s">
        <v>2746</v>
      </c>
      <c r="H761" s="5" t="s">
        <v>2747</v>
      </c>
      <c r="I761" s="5" t="s">
        <v>2748</v>
      </c>
      <c r="J761" s="4">
        <v>961845475</v>
      </c>
    </row>
    <row r="762" spans="1:10" ht="14.25" customHeight="1" x14ac:dyDescent="0.2">
      <c r="A762" s="4">
        <v>756</v>
      </c>
      <c r="B762" s="5" t="s">
        <v>2749</v>
      </c>
      <c r="C762" s="4">
        <v>20422096605</v>
      </c>
      <c r="D762" s="4" t="s">
        <v>1101</v>
      </c>
      <c r="E762" s="5" t="s">
        <v>1</v>
      </c>
      <c r="F762" s="5" t="s">
        <v>1</v>
      </c>
      <c r="G762" s="5" t="s">
        <v>43</v>
      </c>
      <c r="H762" s="5" t="s">
        <v>2750</v>
      </c>
      <c r="I762" s="5" t="s">
        <v>4</v>
      </c>
      <c r="J762" s="4" t="s">
        <v>128</v>
      </c>
    </row>
    <row r="763" spans="1:10" ht="14.25" customHeight="1" x14ac:dyDescent="0.2">
      <c r="A763" s="4">
        <v>757</v>
      </c>
      <c r="B763" s="5" t="s">
        <v>927</v>
      </c>
      <c r="C763" s="4">
        <v>20500644762</v>
      </c>
      <c r="D763" s="4" t="s">
        <v>1102</v>
      </c>
      <c r="E763" s="5" t="s">
        <v>1</v>
      </c>
      <c r="F763" s="5" t="s">
        <v>1</v>
      </c>
      <c r="G763" s="5" t="s">
        <v>50</v>
      </c>
      <c r="H763" s="5" t="s">
        <v>2751</v>
      </c>
      <c r="I763" s="5" t="s">
        <v>928</v>
      </c>
      <c r="J763" s="4" t="s">
        <v>929</v>
      </c>
    </row>
    <row r="764" spans="1:10" ht="14.25" customHeight="1" x14ac:dyDescent="0.2">
      <c r="A764" s="4">
        <v>758</v>
      </c>
      <c r="B764" s="5" t="s">
        <v>1055</v>
      </c>
      <c r="C764" s="4">
        <v>20514576921</v>
      </c>
      <c r="D764" s="4" t="s">
        <v>1102</v>
      </c>
      <c r="E764" s="5" t="s">
        <v>1</v>
      </c>
      <c r="F764" s="5" t="s">
        <v>1</v>
      </c>
      <c r="G764" s="5" t="s">
        <v>50</v>
      </c>
      <c r="H764" s="5" t="s">
        <v>1056</v>
      </c>
      <c r="I764" s="5" t="s">
        <v>4</v>
      </c>
      <c r="J764" s="4">
        <v>4317368</v>
      </c>
    </row>
    <row r="765" spans="1:10" ht="14.25" customHeight="1" x14ac:dyDescent="0.2">
      <c r="A765" s="4">
        <v>759</v>
      </c>
      <c r="B765" s="5" t="s">
        <v>1422</v>
      </c>
      <c r="C765" s="4">
        <v>20602602860</v>
      </c>
      <c r="D765" s="4" t="s">
        <v>1102</v>
      </c>
      <c r="E765" s="5" t="s">
        <v>1</v>
      </c>
      <c r="F765" s="5" t="s">
        <v>1</v>
      </c>
      <c r="G765" s="5" t="s">
        <v>48</v>
      </c>
      <c r="H765" s="5" t="s">
        <v>2752</v>
      </c>
      <c r="I765" s="5" t="s">
        <v>1423</v>
      </c>
      <c r="J765" s="4">
        <v>999111571</v>
      </c>
    </row>
    <row r="766" spans="1:10" ht="14.25" customHeight="1" x14ac:dyDescent="0.2">
      <c r="A766" s="4">
        <v>760</v>
      </c>
      <c r="B766" s="5" t="s">
        <v>132</v>
      </c>
      <c r="C766" s="4">
        <v>20392990110</v>
      </c>
      <c r="D766" s="4" t="s">
        <v>1101</v>
      </c>
      <c r="E766" s="5" t="s">
        <v>1</v>
      </c>
      <c r="F766" s="5" t="s">
        <v>1</v>
      </c>
      <c r="G766" s="5" t="s">
        <v>8</v>
      </c>
      <c r="H766" s="5" t="s">
        <v>1612</v>
      </c>
      <c r="I766" s="5" t="s">
        <v>133</v>
      </c>
      <c r="J766" s="4" t="s">
        <v>4</v>
      </c>
    </row>
    <row r="767" spans="1:10" ht="14.25" customHeight="1" x14ac:dyDescent="0.2">
      <c r="A767" s="4">
        <v>761</v>
      </c>
      <c r="B767" s="5" t="s">
        <v>2753</v>
      </c>
      <c r="C767" s="4">
        <v>20603952198</v>
      </c>
      <c r="D767" s="4" t="s">
        <v>1102</v>
      </c>
      <c r="E767" s="5" t="s">
        <v>1</v>
      </c>
      <c r="F767" s="5" t="s">
        <v>1</v>
      </c>
      <c r="G767" s="5" t="s">
        <v>64</v>
      </c>
      <c r="H767" s="5" t="s">
        <v>2754</v>
      </c>
      <c r="I767" s="5" t="s">
        <v>2755</v>
      </c>
      <c r="J767" s="4" t="s">
        <v>2756</v>
      </c>
    </row>
    <row r="768" spans="1:10" ht="14.25" customHeight="1" x14ac:dyDescent="0.2">
      <c r="A768" s="4">
        <v>762</v>
      </c>
      <c r="B768" s="5" t="s">
        <v>930</v>
      </c>
      <c r="C768" s="4">
        <v>20445470156</v>
      </c>
      <c r="D768" s="4" t="s">
        <v>1102</v>
      </c>
      <c r="E768" s="5" t="s">
        <v>148</v>
      </c>
      <c r="F768" s="5" t="s">
        <v>147</v>
      </c>
      <c r="G768" s="5" t="s">
        <v>146</v>
      </c>
      <c r="H768" s="5" t="s">
        <v>2757</v>
      </c>
      <c r="I768" s="5" t="s">
        <v>1899</v>
      </c>
      <c r="J768" s="4">
        <v>328872</v>
      </c>
    </row>
    <row r="769" spans="1:10" ht="14.25" customHeight="1" x14ac:dyDescent="0.2">
      <c r="A769" s="4">
        <v>763</v>
      </c>
      <c r="B769" s="5" t="s">
        <v>1424</v>
      </c>
      <c r="C769" s="4">
        <v>20450674673</v>
      </c>
      <c r="D769" s="4" t="s">
        <v>1102</v>
      </c>
      <c r="E769" s="5" t="s">
        <v>18</v>
      </c>
      <c r="F769" s="5" t="s">
        <v>18</v>
      </c>
      <c r="G769" s="5" t="s">
        <v>17</v>
      </c>
      <c r="H769" s="5" t="s">
        <v>2758</v>
      </c>
      <c r="I769" s="5" t="s">
        <v>1425</v>
      </c>
      <c r="J769" s="4" t="s">
        <v>1426</v>
      </c>
    </row>
    <row r="770" spans="1:10" ht="14.25" customHeight="1" x14ac:dyDescent="0.2">
      <c r="A770" s="4">
        <v>764</v>
      </c>
      <c r="B770" s="5" t="s">
        <v>2759</v>
      </c>
      <c r="C770" s="4">
        <v>20553871175</v>
      </c>
      <c r="D770" s="4" t="s">
        <v>1102</v>
      </c>
      <c r="E770" s="5" t="s">
        <v>74</v>
      </c>
      <c r="F770" s="5" t="s">
        <v>73</v>
      </c>
      <c r="G770" s="5" t="s">
        <v>73</v>
      </c>
      <c r="H770" s="5" t="s">
        <v>2760</v>
      </c>
      <c r="I770" s="5" t="s">
        <v>2761</v>
      </c>
      <c r="J770" s="4">
        <v>939978699</v>
      </c>
    </row>
    <row r="771" spans="1:10" ht="14.25" customHeight="1" x14ac:dyDescent="0.2">
      <c r="A771" s="4">
        <v>765</v>
      </c>
      <c r="B771" s="5" t="s">
        <v>931</v>
      </c>
      <c r="C771" s="4">
        <v>20600998278</v>
      </c>
      <c r="D771" s="4" t="s">
        <v>1102</v>
      </c>
      <c r="E771" s="5" t="s">
        <v>188</v>
      </c>
      <c r="F771" s="5" t="s">
        <v>454</v>
      </c>
      <c r="G771" s="5" t="s">
        <v>453</v>
      </c>
      <c r="H771" s="5" t="s">
        <v>1900</v>
      </c>
      <c r="I771" s="5" t="s">
        <v>932</v>
      </c>
      <c r="J771" s="4" t="s">
        <v>933</v>
      </c>
    </row>
    <row r="772" spans="1:10" ht="14.25" customHeight="1" x14ac:dyDescent="0.2">
      <c r="A772" s="4">
        <v>766</v>
      </c>
      <c r="B772" s="5" t="s">
        <v>2762</v>
      </c>
      <c r="C772" s="4">
        <v>10471205058</v>
      </c>
      <c r="D772" s="4" t="s">
        <v>1102</v>
      </c>
      <c r="E772" s="5" t="s">
        <v>74</v>
      </c>
      <c r="F772" s="5" t="s">
        <v>73</v>
      </c>
      <c r="G772" s="5" t="s">
        <v>73</v>
      </c>
      <c r="H772" s="5" t="s">
        <v>1901</v>
      </c>
      <c r="I772" s="5" t="s">
        <v>1902</v>
      </c>
      <c r="J772" s="4" t="s">
        <v>1903</v>
      </c>
    </row>
    <row r="773" spans="1:10" ht="14.25" customHeight="1" x14ac:dyDescent="0.2">
      <c r="A773" s="4">
        <v>767</v>
      </c>
      <c r="B773" s="5" t="s">
        <v>1468</v>
      </c>
      <c r="C773" s="4">
        <v>20603007175</v>
      </c>
      <c r="D773" s="4" t="s">
        <v>1102</v>
      </c>
      <c r="E773" s="5" t="s">
        <v>1</v>
      </c>
      <c r="F773" s="5" t="s">
        <v>1</v>
      </c>
      <c r="G773" s="5" t="s">
        <v>93</v>
      </c>
      <c r="H773" s="5" t="s">
        <v>2763</v>
      </c>
      <c r="I773" s="5" t="s">
        <v>4</v>
      </c>
      <c r="J773" s="4" t="s">
        <v>4</v>
      </c>
    </row>
    <row r="774" spans="1:10" ht="14.25" customHeight="1" x14ac:dyDescent="0.2">
      <c r="A774" s="4">
        <v>768</v>
      </c>
      <c r="B774" s="5" t="s">
        <v>2764</v>
      </c>
      <c r="C774" s="4">
        <v>20602690661</v>
      </c>
      <c r="D774" s="4" t="s">
        <v>1102</v>
      </c>
      <c r="E774" s="5" t="s">
        <v>27</v>
      </c>
      <c r="F774" s="5" t="s">
        <v>27</v>
      </c>
      <c r="G774" s="5" t="s">
        <v>1099</v>
      </c>
      <c r="H774" s="5" t="s">
        <v>2765</v>
      </c>
      <c r="I774" s="5" t="s">
        <v>1904</v>
      </c>
      <c r="J774" s="4" t="s">
        <v>1905</v>
      </c>
    </row>
    <row r="775" spans="1:10" ht="14.25" customHeight="1" x14ac:dyDescent="0.2">
      <c r="A775" s="4">
        <v>769</v>
      </c>
      <c r="B775" s="5" t="s">
        <v>934</v>
      </c>
      <c r="C775" s="4">
        <v>20512729780</v>
      </c>
      <c r="D775" s="4" t="s">
        <v>1102</v>
      </c>
      <c r="E775" s="5"/>
      <c r="F775" s="5" t="s">
        <v>1959</v>
      </c>
      <c r="G775" s="5" t="s">
        <v>5</v>
      </c>
      <c r="H775" s="5" t="s">
        <v>1906</v>
      </c>
      <c r="I775" s="5" t="s">
        <v>935</v>
      </c>
      <c r="J775" s="4" t="s">
        <v>936</v>
      </c>
    </row>
    <row r="776" spans="1:10" ht="14.25" customHeight="1" x14ac:dyDescent="0.2">
      <c r="A776" s="4">
        <v>770</v>
      </c>
      <c r="B776" s="5" t="s">
        <v>1598</v>
      </c>
      <c r="C776" s="4">
        <v>20503693586</v>
      </c>
      <c r="D776" s="4" t="s">
        <v>1102</v>
      </c>
      <c r="E776" s="5" t="s">
        <v>1</v>
      </c>
      <c r="F776" s="5" t="s">
        <v>1</v>
      </c>
      <c r="G776" s="5" t="s">
        <v>48</v>
      </c>
      <c r="H776" s="5" t="s">
        <v>1907</v>
      </c>
      <c r="I776" s="5" t="s">
        <v>2766</v>
      </c>
      <c r="J776" s="4" t="s">
        <v>937</v>
      </c>
    </row>
    <row r="777" spans="1:10" ht="14.25" customHeight="1" x14ac:dyDescent="0.2">
      <c r="A777" s="4">
        <v>771</v>
      </c>
      <c r="B777" s="5" t="s">
        <v>2767</v>
      </c>
      <c r="C777" s="4">
        <v>20600950895</v>
      </c>
      <c r="D777" s="4" t="s">
        <v>1101</v>
      </c>
      <c r="E777" s="5"/>
      <c r="F777" s="5" t="s">
        <v>1959</v>
      </c>
      <c r="G777" s="5" t="s">
        <v>5</v>
      </c>
      <c r="H777" s="5" t="s">
        <v>2768</v>
      </c>
      <c r="I777" s="5" t="s">
        <v>1909</v>
      </c>
      <c r="J777" s="4">
        <v>997801454</v>
      </c>
    </row>
    <row r="778" spans="1:10" ht="14.25" customHeight="1" x14ac:dyDescent="0.2">
      <c r="A778" s="4">
        <v>772</v>
      </c>
      <c r="B778" s="5" t="s">
        <v>1427</v>
      </c>
      <c r="C778" s="4">
        <v>20602582737</v>
      </c>
      <c r="D778" s="4" t="s">
        <v>1102</v>
      </c>
      <c r="E778" s="5" t="s">
        <v>1</v>
      </c>
      <c r="F778" s="5" t="s">
        <v>1</v>
      </c>
      <c r="G778" s="5" t="s">
        <v>2260</v>
      </c>
      <c r="H778" s="5" t="s">
        <v>1428</v>
      </c>
      <c r="I778" s="5" t="s">
        <v>1429</v>
      </c>
      <c r="J778" s="4">
        <v>990010323</v>
      </c>
    </row>
    <row r="779" spans="1:10" ht="14.25" customHeight="1" x14ac:dyDescent="0.2">
      <c r="A779" s="4">
        <v>773</v>
      </c>
      <c r="B779" s="5" t="s">
        <v>2769</v>
      </c>
      <c r="C779" s="4">
        <v>20100969875</v>
      </c>
      <c r="D779" s="4" t="s">
        <v>1101</v>
      </c>
      <c r="E779" s="5" t="s">
        <v>1</v>
      </c>
      <c r="F779" s="5" t="s">
        <v>1</v>
      </c>
      <c r="G779" s="5" t="s">
        <v>43</v>
      </c>
      <c r="H779" s="5" t="s">
        <v>2770</v>
      </c>
      <c r="I779" s="5" t="s">
        <v>2771</v>
      </c>
      <c r="J779" s="4" t="s">
        <v>2772</v>
      </c>
    </row>
    <row r="780" spans="1:10" ht="14.25" customHeight="1" x14ac:dyDescent="0.2">
      <c r="A780" s="4">
        <v>774</v>
      </c>
      <c r="B780" s="5" t="s">
        <v>2773</v>
      </c>
      <c r="C780" s="4">
        <v>20601164389</v>
      </c>
      <c r="D780" s="4" t="s">
        <v>1103</v>
      </c>
      <c r="E780" s="5" t="s">
        <v>1</v>
      </c>
      <c r="F780" s="5" t="s">
        <v>1</v>
      </c>
      <c r="G780" s="5" t="s">
        <v>48</v>
      </c>
      <c r="H780" s="5" t="s">
        <v>2774</v>
      </c>
      <c r="I780" s="5" t="s">
        <v>2775</v>
      </c>
      <c r="J780" s="4">
        <v>983478852</v>
      </c>
    </row>
    <row r="781" spans="1:10" ht="14.25" customHeight="1" x14ac:dyDescent="0.2">
      <c r="A781" s="4">
        <v>775</v>
      </c>
      <c r="B781" s="5" t="s">
        <v>938</v>
      </c>
      <c r="C781" s="4">
        <v>20100181534</v>
      </c>
      <c r="D781" s="4" t="s">
        <v>1102</v>
      </c>
      <c r="E781" s="5" t="s">
        <v>1</v>
      </c>
      <c r="F781" s="5" t="s">
        <v>1</v>
      </c>
      <c r="G781" s="5" t="s">
        <v>1973</v>
      </c>
      <c r="H781" s="5" t="s">
        <v>2776</v>
      </c>
      <c r="I781" s="5" t="s">
        <v>2777</v>
      </c>
      <c r="J781" s="4" t="s">
        <v>2778</v>
      </c>
    </row>
    <row r="782" spans="1:10" ht="14.25" customHeight="1" x14ac:dyDescent="0.2">
      <c r="A782" s="4">
        <v>776</v>
      </c>
      <c r="B782" s="5" t="s">
        <v>1198</v>
      </c>
      <c r="C782" s="4">
        <v>20601550530</v>
      </c>
      <c r="D782" s="4" t="s">
        <v>1102</v>
      </c>
      <c r="E782" s="5" t="s">
        <v>1971</v>
      </c>
      <c r="F782" s="5" t="s">
        <v>1971</v>
      </c>
      <c r="G782" s="5" t="s">
        <v>1971</v>
      </c>
      <c r="H782" s="5" t="s">
        <v>2779</v>
      </c>
      <c r="I782" s="5" t="s">
        <v>1199</v>
      </c>
      <c r="J782" s="4">
        <v>962934556</v>
      </c>
    </row>
    <row r="783" spans="1:10" ht="14.25" customHeight="1" x14ac:dyDescent="0.2">
      <c r="A783" s="4">
        <v>777</v>
      </c>
      <c r="B783" s="5" t="s">
        <v>1599</v>
      </c>
      <c r="C783" s="4">
        <v>20602221505</v>
      </c>
      <c r="D783" s="4" t="s">
        <v>1102</v>
      </c>
      <c r="E783" s="5" t="s">
        <v>1</v>
      </c>
      <c r="F783" s="5" t="s">
        <v>1</v>
      </c>
      <c r="G783" s="5" t="s">
        <v>323</v>
      </c>
      <c r="H783" s="5" t="s">
        <v>2780</v>
      </c>
      <c r="I783" s="5" t="s">
        <v>1910</v>
      </c>
      <c r="J783" s="4">
        <v>939595092</v>
      </c>
    </row>
    <row r="784" spans="1:10" ht="14.25" customHeight="1" x14ac:dyDescent="0.2">
      <c r="A784" s="4">
        <v>778</v>
      </c>
      <c r="B784" s="5" t="s">
        <v>2781</v>
      </c>
      <c r="C784" s="4">
        <v>10419506988</v>
      </c>
      <c r="D784" s="4" t="s">
        <v>1102</v>
      </c>
      <c r="E784" s="5" t="s">
        <v>188</v>
      </c>
      <c r="F784" s="5" t="s">
        <v>605</v>
      </c>
      <c r="G784" s="5" t="s">
        <v>942</v>
      </c>
      <c r="H784" s="5" t="s">
        <v>939</v>
      </c>
      <c r="I784" s="5" t="s">
        <v>940</v>
      </c>
      <c r="J784" s="4" t="s">
        <v>941</v>
      </c>
    </row>
    <row r="785" spans="1:10" ht="14.25" customHeight="1" x14ac:dyDescent="0.2">
      <c r="A785" s="4">
        <v>779</v>
      </c>
      <c r="B785" s="5" t="s">
        <v>2782</v>
      </c>
      <c r="C785" s="4">
        <v>20603061277</v>
      </c>
      <c r="D785" s="4" t="s">
        <v>1101</v>
      </c>
      <c r="E785" s="5"/>
      <c r="F785" s="5" t="s">
        <v>1959</v>
      </c>
      <c r="G785" s="5" t="s">
        <v>41</v>
      </c>
      <c r="H785" s="5" t="s">
        <v>2783</v>
      </c>
      <c r="I785" s="5" t="s">
        <v>2784</v>
      </c>
      <c r="J785" s="4">
        <v>955556619</v>
      </c>
    </row>
    <row r="787" spans="1:10" ht="14.25" customHeight="1" x14ac:dyDescent="0.2">
      <c r="A787" s="1" t="s">
        <v>1937</v>
      </c>
    </row>
    <row r="788" spans="1:10" ht="14.25" customHeight="1" x14ac:dyDescent="0.2">
      <c r="A788" s="1" t="s">
        <v>1938</v>
      </c>
    </row>
  </sheetData>
  <autoFilter ref="A6:J6">
    <sortState ref="A7:J761">
      <sortCondition ref="B6"/>
    </sortState>
  </autoFilter>
  <hyperlinks>
    <hyperlink ref="I26" r:id="rId1" display="mailto:ivan_ayt@hotmail.com"/>
    <hyperlink ref="I48" r:id="rId2" display="mailto:esoriano@aeropost.com"/>
    <hyperlink ref="I63" r:id="rId3" display="mailto:ventas@airfacility.org"/>
    <hyperlink ref="I90" r:id="rId4" display="mailto:gerencia@aldem.com.pe"/>
    <hyperlink ref="I93" r:id="rId5" display="mailto:aleximexpress@alexim.com"/>
    <hyperlink ref="I126" r:id="rId6" display="mailto:jose_villasante@usa.net"/>
    <hyperlink ref="I376" r:id="rId7" display="mailto:manuel.sejuro@aqp-group.com.pe"/>
    <hyperlink ref="I386" r:id="rId8" display="mailto:contabilidad@marvisur.pe"/>
    <hyperlink ref="I400" r:id="rId9" display="mailto:rgmautino@argenper.com.pe"/>
    <hyperlink ref="I416" r:id="rId10" display="mailto:olvacuz@speedy.com.pe"/>
    <hyperlink ref="I481" r:id="rId11" display="mailto:brycelogisticsac@gmail.com"/>
    <hyperlink ref="I502" r:id="rId12" display="mailto:caypecargo@outlook.com"/>
    <hyperlink ref="I506" r:id="rId13" display="mailto:ventas@caypecourier.com"/>
    <hyperlink ref="I597" r:id="rId14" display="mailto:juriarte@cellmar.net"/>
    <hyperlink ref="I719" r:id="rId15" display="mailto:aparodi@skynetnetperu.pe"/>
    <hyperlink ref="I8" r:id="rId16" display="mailto:kathya.benavides@gargosac.com"/>
    <hyperlink ref="I25" r:id="rId17" display="mailto:ventas@cserex.com"/>
    <hyperlink ref="I53" r:id="rId18" display="mailto:vriessr@tntperu.com.pe"/>
    <hyperlink ref="I54" r:id="rId19" display="mailto:correosdelperu@yahoo.es"/>
    <hyperlink ref="I65" r:id="rId20" display="mailto:marken.pe@critical-express.com.pe"/>
    <hyperlink ref="I78" r:id="rId21" display="mailto:alujan-ripoll@lscl.com.pe"/>
    <hyperlink ref="I85" r:id="rId22" display="mailto:dechuco@dhjlogistic.com"/>
    <hyperlink ref="I315" r:id="rId23" display="mailto:fzamora@enviofranco.com"/>
    <hyperlink ref="I316" r:id="rId24" display="mailto:enviosinlima@hotmail.com"/>
    <hyperlink ref="I333" r:id="rId25" display="mailto:gormeno@grupo-ormeno.com"/>
    <hyperlink ref="I352" r:id="rId26" display="mailto:tanexmartinez@ezship.pe"/>
    <hyperlink ref="I363" r:id="rId27" display="mailto:amazonas2@terra.com.pe"/>
    <hyperlink ref="I373" r:id="rId28" display="mailto:jraul0408@gmail.com"/>
    <hyperlink ref="I377" r:id="rId29" display="mailto:alejancrojhon@gmail.com"/>
    <hyperlink ref="I389" r:id="rId30" display="mailto:fpinedac@hotmail.com"/>
    <hyperlink ref="I402" r:id="rId31" display="mailto:icsl@perusat.net.pe"/>
    <hyperlink ref="I408" r:id="rId32" display="mailto:rquinto@lim.ocasa.com"/>
    <hyperlink ref="I409" r:id="rId33" display="mailto:mbustamante@imcperu.com"/>
    <hyperlink ref="I418" r:id="rId34" display="mailto:ipazdal@hotmail.com"/>
    <hyperlink ref="I423" r:id="rId35" display="mailto:jyjtransportes.si@gmail.com"/>
    <hyperlink ref="I425" r:id="rId36" display="mailto:olvachiclayo@speedy.com.pe"/>
    <hyperlink ref="I447" r:id="rId37" display="mailto:comercial@jrglobalinti.com"/>
    <hyperlink ref="I448" r:id="rId38" display="mailto:jefatura@jrglobalinte.com"/>
    <hyperlink ref="I458" r:id="rId39" display="mailto:olva.pcl@speedy.com.pe"/>
    <hyperlink ref="I459" r:id="rId40" display="mailto:abogadalegal@smpcourier.com.pe"/>
    <hyperlink ref="I462" r:id="rId41" display="mailto:jrobles@komersia.com"/>
    <hyperlink ref="I467" r:id="rId42" display="mailto:operaciones@lhs.com.pe"/>
    <hyperlink ref="I476" r:id="rId43" display="mailto:kharelrdo@gmail.com"/>
    <hyperlink ref="I478" r:id="rId44" display="mailto:contabilidad@liderexpressperu.com"/>
    <hyperlink ref="I496" r:id="rId45" display="mailto:reynaldosifuentes@gmail.com"/>
    <hyperlink ref="I497" r:id="rId46" display="mailto:JVALDIVIA@LOGISTI-K.COM"/>
    <hyperlink ref="I517" r:id="rId47" display="mailto:GCOMERCIAL@MACROPOST.COM.PE"/>
    <hyperlink ref="I519" r:id="rId48" display="mailto:macropostsac@gmail.com"/>
    <hyperlink ref="I529" r:id="rId49" display="mailto:marsanoimportexpor@hotmail.com"/>
    <hyperlink ref="I530" r:id="rId50" display="mailto:marthaexpress@hotmail.com"/>
    <hyperlink ref="I538" r:id="rId51" display="mailto:cupb816@hotmail.com"/>
    <hyperlink ref="I550" r:id="rId52" display="mailto:ventas@pits.com.pe"/>
    <hyperlink ref="I564" r:id="rId53" display="mailto:olvambb@speedy.com.pe"/>
    <hyperlink ref="I579" r:id="rId54" display="mailto:gerencia@mexpress.pe"/>
    <hyperlink ref="I581" r:id="rId55" display="mailto:nazcaenvios@geomail.com"/>
    <hyperlink ref="I584" r:id="rId56" display="mailto:ncinternationalexpress@hotmail.com"/>
    <hyperlink ref="I588" r:id="rId57" display="mailto:ocslim@terra.com.pe"/>
    <hyperlink ref="I590" r:id="rId58" display="mailto:chp@pits.com.pe"/>
    <hyperlink ref="I592" r:id="rId59" display="mailto:chp@pitsser.com"/>
    <hyperlink ref="I595" r:id="rId60" display="mailto:gsrabogados@gmail.com"/>
    <hyperlink ref="I596" r:id="rId61" display="mailto:gsrabogados@gmail.com"/>
    <hyperlink ref="I600" r:id="rId62" display="mailto:gsrabogados@gmail.com"/>
    <hyperlink ref="I599" r:id="rId63" display="mailto:gsrabogados@gmail.com"/>
    <hyperlink ref="I606" r:id="rId64" display="mailto:gsrabogados@gmail.com"/>
    <hyperlink ref="I627" r:id="rId65" display="mailto:ventas@peruboxair.com"/>
    <hyperlink ref="I636" r:id="rId66" display="mailto:mariano@poboxperu.com"/>
    <hyperlink ref="I658" r:id="rId67" display="mailto:aacosta@savar.com.pe"/>
    <hyperlink ref="I677" r:id="rId68" display="mailto:ruiztravel1@hotmail.com"/>
    <hyperlink ref="I678" r:id="rId69" display="mailto:percy.coral@gruposcharff.com"/>
    <hyperlink ref="I679" r:id="rId70" display="mailto:percy.coral@gruposcharff.com"/>
    <hyperlink ref="I687" r:id="rId71" display="mailto:aancajima@serex.com"/>
    <hyperlink ref="I706" r:id="rId72" display="mailto:zkanube@hotmail.com"/>
    <hyperlink ref="I725" r:id="rId73" display="mailto:arbaca@smpcourier.com.pe"/>
    <hyperlink ref="I743" r:id="rId74" display="mailto:v_juaco@hotmail.com"/>
    <hyperlink ref="I748" r:id="rId75" display="mailto:emilio@skyenet.net"/>
    <hyperlink ref="I749" r:id="rId76" display="mailto:skyexpress@terra.com.pe"/>
    <hyperlink ref="I86" r:id="rId77" display="mailto:a.ancasi@suramericaexpress.com.pe"/>
    <hyperlink ref="I129" r:id="rId78" display="mailto:mcaballero@t-copia.com.pe"/>
    <hyperlink ref="I287" r:id="rId79" display="mailto:turismociva@civa.com.pe"/>
    <hyperlink ref="I675" r:id="rId80" display="mailto:bertha.aguilar@speedy.com.pe"/>
    <hyperlink ref="I692" r:id="rId81" display="mailto:bchaname@ups.com"/>
    <hyperlink ref="I700" r:id="rId82" display="mailto:coberti@urbanoexpress.com.pe"/>
    <hyperlink ref="I702" r:id="rId83" display="mailto:ventas@usamybox.com"/>
    <hyperlink ref="I14" r:id="rId84" display="mailto:IVENTURINI@PERUCARGOXP.COM"/>
    <hyperlink ref="I23" r:id="rId85" display="mailto:sory112@hotmail.com"/>
    <hyperlink ref="I28" r:id="rId86" display="mailto:alvarezcourrier@gmail.com"/>
    <hyperlink ref="I49" r:id="rId87" display="mailto:informes@afe.pe"/>
    <hyperlink ref="I56" r:id="rId88" display="mailto:info@aircouriercargo.com"/>
    <hyperlink ref="I70" r:id="rId89" display="mailto:mcamones@aixa.com.pe"/>
    <hyperlink ref="I83" r:id="rId90" display="mailto:hcuadros@02lsac.com.pe"/>
    <hyperlink ref="I94" r:id="rId91" display="mailto:alfa_viajes@terra.com.pe"/>
    <hyperlink ref="I115" r:id="rId92" display="mailto:administracion.chimbote@americaexpress.com.pe"/>
    <hyperlink ref="I134" r:id="rId93" display="mailto:colivera@andesexpress.com"/>
    <hyperlink ref="I318" r:id="rId94" display="mailto:toursangeldivino@hotmail.com"/>
    <hyperlink ref="I340" r:id="rId95" display="mailto:aymenegocios@hotmail.com"/>
    <hyperlink ref="I355" r:id="rId96" display="mailto:rarosquipa@olvacamana.com"/>
    <hyperlink ref="I359" r:id="rId97" display="mailto:jcarpio@antoniolari.net"/>
    <hyperlink ref="I360" r:id="rId98" display="mailto:apoyototal@apoyototal.com"/>
    <hyperlink ref="I372" r:id="rId99" display="mailto:victorsaraviatasayco@hotmail.com"/>
    <hyperlink ref="I382" r:id="rId100" display="mailto:gmejia@aqpmail.com"/>
    <hyperlink ref="I385" r:id="rId101" display="mailto:itans15@hotmail.com"/>
    <hyperlink ref="I420" r:id="rId102" display="mailto:arvaexpress@gmail.com"/>
    <hyperlink ref="I426" r:id="rId103" display="mailto:tramontana@asconser.pe"/>
    <hyperlink ref="I428" r:id="rId104" display="mailto:ricado@avalsac.com"/>
    <hyperlink ref="I430" r:id="rId105" display="mailto:ayaxcouriersac@hotmail.com"/>
    <hyperlink ref="I439" r:id="rId106" display="mailto:dorimac17@yahoo.com"/>
    <hyperlink ref="I451" r:id="rId107" display="mailto:bahia_huanuco@hotmail.com"/>
    <hyperlink ref="I472" r:id="rId108" display="mailto:administracion@transporteseldorado.com.pe"/>
    <hyperlink ref="I473" r:id="rId109" display="mailto:bilcourier@gmail.com"/>
    <hyperlink ref="I501" r:id="rId110" display="mailto:antonio.calle@bscsa.pe"/>
    <hyperlink ref="I516" r:id="rId111" display="mailto:mzarateb@cargo1peru.com"/>
    <hyperlink ref="I532" r:id="rId112" display="mailto:tomas.carrillo@americaexpress.com.pe"/>
    <hyperlink ref="I537" r:id="rId113" display="mailto:otrinidad@loshunos.com"/>
    <hyperlink ref="I543" r:id="rId114" display="mailto:JOHNCESAR28@HOTMAIL.COM"/>
    <hyperlink ref="I553" r:id="rId115" display="mailto:carrier@carrierperu.com"/>
    <hyperlink ref="I566" r:id="rId116" display="mailto:caxamarca.express@hotmail.com"/>
    <hyperlink ref="I578" r:id="rId117" display="mailto:olvareinar@hotmail.com"/>
    <hyperlink ref="I713" r:id="rId118" display="mailto:natividad@ggmperu.pe"/>
    <hyperlink ref="I666" r:id="rId119" display="mailto:azucena2274@hotmail.com"/>
    <hyperlink ref="I739" r:id="rId120" display="mailto:fmevius@cobraperu.com.pe"/>
    <hyperlink ref="I742" r:id="rId121" display="mailto:abulnes@camperu.com.pe"/>
    <hyperlink ref="I755" r:id="rId122" display="mailto:IJDC53@HOTMAIL.COM"/>
    <hyperlink ref="I9" r:id="rId123" display="mailto:conexion_world_express@hotmail.com"/>
    <hyperlink ref="I17" r:id="rId124" display="mailto:connectionexpress@hotmail.com"/>
    <hyperlink ref="I18" r:id="rId125" display="mailto:cgutierrez@constramer.com"/>
    <hyperlink ref="I22" r:id="rId126" display="mailto:coptimus_courier@hotmail.com"/>
    <hyperlink ref="I29" r:id="rId127" display="mailto:alex@contactours.com"/>
    <hyperlink ref="I34" r:id="rId128" display="mailto:contabilidad@continental.com.pe"/>
    <hyperlink ref="I40" r:id="rId129" display="mailto:corapsac.iquitos@gmail.com"/>
    <hyperlink ref="I39" r:id="rId130" display="mailto:tarapotoservicios@gmail.com"/>
    <hyperlink ref="I44" r:id="rId131" display="mailto:administracion@olvaica.com"/>
    <hyperlink ref="I50" r:id="rId132" display="mailto:corporacionmaccorier@hotmail.com"/>
    <hyperlink ref="I58" r:id="rId133" display="mailto:courierjaen@hotmail.com"/>
    <hyperlink ref="I60" r:id="rId134" display="mailto:couriersanmartin@hotmail.com"/>
    <hyperlink ref="I61" r:id="rId135" display="mailto:lcastro@courier.pe"/>
    <hyperlink ref="I64" r:id="rId136" display="mailto:habad@olva.com.pe"/>
    <hyperlink ref="I71" r:id="rId137" display="mailto:cruzdelnortecargosac@hotmail.com"/>
    <hyperlink ref="I75" r:id="rId138" display="mailto:csbcourier@hotmail.com"/>
    <hyperlink ref="I76" r:id="rId139" display="mailto:esegura@ctkcourier.com"/>
    <hyperlink ref="I77" r:id="rId140" display="mailto:dydoperaddorlogistico@hotmail.com"/>
    <hyperlink ref="I80" r:id="rId141" display="mailto:ccalderon@dataimagenes.pe"/>
    <hyperlink ref="I81" r:id="rId142" display="mailto:delsosac@yahoo.es"/>
    <hyperlink ref="I82" r:id="rId143" display="mailto:temis.serpa@hotmail.com"/>
    <hyperlink ref="I87" r:id="rId144" display="mailto:vilcapoma@disposedcourier.com.pe"/>
    <hyperlink ref="I89" r:id="rId145" display="mailto:negociosyserviciosdlf@gmail.com"/>
    <hyperlink ref="I92" r:id="rId146" display="mailto:arrobles@exact.com.pe"/>
    <hyperlink ref="I96" r:id="rId147" display="mailto:administracion@olvahuancavelica.com"/>
    <hyperlink ref="I97" r:id="rId148" display="mailto:peru1@hotmail.com"/>
    <hyperlink ref="I98" r:id="rId149" display="mailto:laloexpress26@hotmail.com"/>
    <hyperlink ref="I104" r:id="rId150" display="mailto:efienza@efienza.com"/>
    <hyperlink ref="I106" r:id="rId151" display="mailto:administracion@eisegmi.com"/>
    <hyperlink ref="I108" r:id="rId152" display="mailto:elbolidosrltda@hotmail.com"/>
    <hyperlink ref="I109" r:id="rId153" display="mailto:cargocourier@hotmail.com"/>
    <hyperlink ref="I655" r:id="rId154" display="mailto:apm_elite@terra.com.pe"/>
    <hyperlink ref="I114" r:id="rId155" display="mailto:patriciavalverdeo@hotmail.com"/>
    <hyperlink ref="I116" r:id="rId156" display="mailto:paolachdi@hotamail.com"/>
    <hyperlink ref="I117" r:id="rId157" display="mailto:vicky.pohl.7@gmail.com"/>
    <hyperlink ref="I118" r:id="rId158" display="mailto:leiva@hotmail.com"/>
    <hyperlink ref="I119" r:id="rId159" display="mailto:CETUR@FLORESHNOS.NET"/>
    <hyperlink ref="I213" r:id="rId160" display="mailto:royal_palaces_s.a@yahoo.es"/>
    <hyperlink ref="I224" r:id="rId161" display="mailto:stacruz.express@gmail.com"/>
    <hyperlink ref="I122" r:id="rId162" display="mailto:transpchanchan_@hotmail.com"/>
    <hyperlink ref="I123" r:id="rId163" display="mailto:expreso_trujillo@hotmail.com"/>
    <hyperlink ref="I124" r:id="rId164" display="mailto:halcourier01@hotmail.com"/>
    <hyperlink ref="I130" r:id="rId165" display="mailto:perufax_courier@tera.com.pe"/>
    <hyperlink ref="I132" r:id="rId166" display="mailto:su.hellen@live.com"/>
    <hyperlink ref="I133" r:id="rId167" display="mailto:etdelgadorsac@hotmail.com"/>
    <hyperlink ref="I131" r:id="rId168" display="mailto:evangeliopod@hotmail.com"/>
    <hyperlink ref="I135" r:id="rId169" display="mailto:elhuaralinosac@hotmail.com"/>
    <hyperlink ref="I136" r:id="rId170" display="mailto:franciscoobando@oltursa.com.pe"/>
    <hyperlink ref="I140" r:id="rId171" display="mailto:turismoselva_peru@hotmail.com"/>
    <hyperlink ref="I144" r:id="rId172" display="mailto:aurelioortega@hotmail.com"/>
    <hyperlink ref="I149" r:id="rId173" display="mailto:americadelsur@speedy.com.pe"/>
    <hyperlink ref="I152" r:id="rId174" display="mailto:trujillo-cont@speddy.com.pe"/>
    <hyperlink ref="I155" r:id="rId175" display="mailto:ciriany@hotmail.com"/>
    <hyperlink ref="I156" r:id="rId176" display="mailto:oficina.cavassa@hotmail.com"/>
    <hyperlink ref="I157" r:id="rId177" display="mailto:chiclayo@transporteschichayo.com"/>
    <hyperlink ref="I158" r:id="rId178" display="mailto:jorgetorres.abogados@gmail.com"/>
    <hyperlink ref="I160" r:id="rId179" display="mailto:cruzdelnortesac@hotmail.com"/>
    <hyperlink ref="I186" r:id="rId180" display="mailto:cminaya@turismocavassa.com.pe"/>
    <hyperlink ref="I180" r:id="rId181" display="mailto:crucerojaensac@hotmail.com"/>
    <hyperlink ref="I242" r:id="rId182" display="mailto:roxanita1904@hotmail.com"/>
    <hyperlink ref="I162" r:id="rId183" display="mailto:transportesdora@hotmail.com"/>
    <hyperlink ref="I163" r:id="rId184" display="mailto:administracion@transporteselcumbe.com"/>
    <hyperlink ref="I164" r:id="rId185" display="mailto:administracion@transporteseldorado.com.pe"/>
    <hyperlink ref="I166" r:id="rId186" display="mailto:elsolitario@speedy.com.pe"/>
    <hyperlink ref="I167" r:id="rId187" display="mailto:leonardomacalupu@hotamil.com"/>
    <hyperlink ref="I169" r:id="rId188" display="mailto:expresolobato@hotmail.com"/>
    <hyperlink ref="I175" r:id="rId189" display="mailto:floresbus@terra.com.pe"/>
    <hyperlink ref="I178" r:id="rId190" display="mailto:davidmamaniluis@hotmail.com"/>
    <hyperlink ref="I181" r:id="rId191" display="mailto:ghc710@yajoo.es"/>
    <hyperlink ref="I183" r:id="rId192" display="mailto:nelrovi01@hotmail.com"/>
    <hyperlink ref="I188" r:id="rId193" display="mailto:javierhermanos_srl@hotmail.com"/>
    <hyperlink ref="I189" r:id="rId194" display="mailto:actasydescargos@transjunin.com.pe"/>
    <hyperlink ref="I193" r:id="rId195" display="mailto:losandes109@hotmail.com"/>
    <hyperlink ref="I192" r:id="rId196" display="mailto:transp-loscanarios@hotmail.com"/>
    <hyperlink ref="I196" r:id="rId197" display="mailto:a.zelayaII@hotmail.com"/>
    <hyperlink ref="I199" r:id="rId198" display="mailto:moqueguaturismosrl@hotmail.com"/>
    <hyperlink ref="I201" r:id="rId199" display="mailto:soporte@transnachumbolt.com"/>
    <hyperlink ref="I203" r:id="rId200" display="mailto:etnsiamercedsac@hotmail.com"/>
    <hyperlink ref="I204" r:id="rId201" display="mailto:jose.alcantara@soyus.com.pe"/>
    <hyperlink ref="I210" r:id="rId202" display="mailto:sergiofigueroa14@gmail.com"/>
    <hyperlink ref="I212" r:id="rId203" display="mailto:gerencia@roncoperu.com"/>
    <hyperlink ref="I215" r:id="rId204" display="mailto:lobatoandres@transportesalazar.com.pe"/>
    <hyperlink ref="I216" r:id="rId205" display="mailto:transportes.familia@hotmail.com"/>
    <hyperlink ref="I217" r:id="rId206" display="mailto:cristobaldelsur@speedy.com.pe"/>
    <hyperlink ref="I222" r:id="rId207" display="mailto:1castilloa-9@hotmail.com"/>
    <hyperlink ref="I232" r:id="rId208" display="mailto:shadayadonayperu@hotmail.com"/>
    <hyperlink ref="I230" r:id="rId209" display="mailto:transportesticllas@live.com"/>
    <hyperlink ref="I234" r:id="rId210" display="mailto:DANYSU17@HOTMAIL.COM"/>
    <hyperlink ref="I238" r:id="rId211" display="mailto:TRUJILLOEXPRESS@SPEEDY.COM.PE"/>
    <hyperlink ref="I244" r:id="rId212" display="mailto:chocano@chocano.com"/>
    <hyperlink ref="I245" r:id="rId213" display="mailto:casoronald@yahoo.es"/>
    <hyperlink ref="I277" r:id="rId214" display="mailto:2011@hotmail.com"/>
    <hyperlink ref="I278" r:id="rId215" display="mailto:aselem_sac@hotmail.com"/>
    <hyperlink ref="I286" r:id="rId216" display="mailto:guadalupe-tours@hotmail.com"/>
    <hyperlink ref="I248" r:id="rId217" display="mailto:turismoilucansac@hotmail.com"/>
    <hyperlink ref="I249" r:id="rId218" display="mailto:wime_caqui@hotmail.com"/>
    <hyperlink ref="I256" r:id="rId219" display="mailto:santos2309@hotmail.com"/>
    <hyperlink ref="I259" r:id="rId220" display="mailto:etucsa@speedy.com.pe"/>
    <hyperlink ref="I260" r:id="rId221" display="mailto:transviza@hotmail.com"/>
    <hyperlink ref="I267" r:id="rId222" display="mailto:luis-14-500@hotmail.com"/>
    <hyperlink ref="I268" r:id="rId223" display="mailto:cperogmartinez@hotmail.com"/>
    <hyperlink ref="I275" r:id="rId224" display="mailto:rapidobus.eirl1964@gmail.com"/>
    <hyperlink ref="I270" r:id="rId225" display="mailto:transmotar@hotmail.com"/>
    <hyperlink ref="I272" r:id="rId226" display="mailto:bre022008@hotmail.com"/>
    <hyperlink ref="I276" r:id="rId227" display="mailto:sipan_31@HOTMAIL.COM"/>
    <hyperlink ref="I279" r:id="rId228" display="mailto:emico_01@hotmail.com"/>
    <hyperlink ref="I282" r:id="rId229" display="mailto:tourscosmos@gmail.com"/>
    <hyperlink ref="I284" r:id="rId230" display="mailto:legalpacificodelsur@gmail.com"/>
    <hyperlink ref="I289" r:id="rId231" display="mailto:christian_ramos115@hotmail.com"/>
    <hyperlink ref="I290" r:id="rId232" display="mailto:turismo-raraz@hotmail.com"/>
    <hyperlink ref="I293" r:id="rId233" display="mailto:wayra_eirl123@hotmail.com"/>
    <hyperlink ref="I294" r:id="rId234" display="mailto:cpcmhs@hotmail.com"/>
    <hyperlink ref="I297" r:id="rId235" display="mailto:logisticacajamarca@yahoo.es"/>
    <hyperlink ref="I304" r:id="rId236" display="mailto:s.c.r.@hotmail.com"/>
    <hyperlink ref="I305" r:id="rId237" display="mailto:enbusperu@gmail.com"/>
    <hyperlink ref="I306" r:id="rId238" display="mailto:ventas@enlacecorreos.com"/>
    <hyperlink ref="I307" r:id="rId239" display="mailto:administracion@entersa.com"/>
    <hyperlink ref="I313" r:id="rId240" display="mailto:aprosis@hotmail.com"/>
    <hyperlink ref="I323" r:id="rId241" display="mailto:sacch4@hotmail.com"/>
    <hyperlink ref="I324" r:id="rId242" display="mailto:romancero3@yahoo.com"/>
    <hyperlink ref="I327" r:id="rId243" display="mailto:expresoacosta@hotmail.com"/>
    <hyperlink ref="I332" r:id="rId244" display="mailto:espinoza@hotmail.com"/>
    <hyperlink ref="I334" r:id="rId245" display="mailto:administracion@expresowari.com"/>
    <hyperlink ref="I336" r:id="rId246" display="mailto:servicha.eirl@hotmail.com"/>
    <hyperlink ref="I338" r:id="rId247" display="mailto:expresojara@hotmail.com"/>
    <hyperlink ref="I342" r:id="rId248" display="mailto:exp.oropesa@gmail.com"/>
    <hyperlink ref="I343" r:id="rId249" display="mailto:ferorihuela@hotmail.com"/>
    <hyperlink ref="I344" r:id="rId250" display="mailto:jhonhvlo@hotmail.com"/>
    <hyperlink ref="I345" r:id="rId251" display="mailto:expresosanroman@gmail.com"/>
    <hyperlink ref="I347" r:id="rId252" display="mailto:expresosolperusrl@hotmail.com"/>
    <hyperlink ref="I349" r:id="rId253" display="mailto:exp.sanmartin@hotmail.com"/>
    <hyperlink ref="I356" r:id="rId254" display="mailto:josecusianovich@calatelperu.com.pe"/>
    <hyperlink ref="I361" r:id="rId255" display="mailto:iglesiaspil@gmail.com"/>
    <hyperlink ref="I365" r:id="rId256" display="mailto:lilianachimbo@fullservices.pe"/>
    <hyperlink ref="I366" r:id="rId257" display="mailto:gviale@terra.com.pe"/>
    <hyperlink ref="I370" r:id="rId258" display="mailto:gdtransporte@perugmail.com"/>
    <hyperlink ref="I371" r:id="rId259" display="mailto:nikncourier@gomail.com"/>
    <hyperlink ref="I378" r:id="rId260" display="mailto:hci@hci.com.pe"/>
    <hyperlink ref="I381" r:id="rId261" display="mailto:hermes@hermes.com.pe"/>
    <hyperlink ref="I383" r:id="rId262" display="mailto:ventas@hervas.com.pe"/>
    <hyperlink ref="I384" r:id="rId263" display="mailto:fhuanachin@hotmail.com"/>
    <hyperlink ref="I398" r:id="rId264" display="mailto:incacourier@incacourier.com"/>
    <hyperlink ref="I404" r:id="rId265" display="mailto:r20472537131@gmail.com"/>
    <hyperlink ref="I406" r:id="rId266" display="mailto:atencionalcliente@ittsabus.com"/>
    <hyperlink ref="I410" r:id="rId267" display="mailto:epariona@interserviceperu.com"/>
    <hyperlink ref="I412" r:id="rId268" display="mailto:intratur@hotmail.com"/>
    <hyperlink ref="I413" r:id="rId269" display="mailto:servicioss@inversasrl.com"/>
    <hyperlink ref="I417" r:id="rId270" display="mailto:inv-jlapazasac@hotmail.com"/>
    <hyperlink ref="I419" r:id="rId271" display="mailto:inversiones.sajysr@gmail.com"/>
    <hyperlink ref="I415" r:id="rId272" display="mailto:IRSAEIRL@HOTMAIL.COM"/>
    <hyperlink ref="I421" r:id="rId273" display="mailto:ivsdelperu@gmail.com"/>
    <hyperlink ref="I431" r:id="rId274" display="mailto:jklserviciosgenerales@hotmail.com"/>
    <hyperlink ref="I429" r:id="rId275" display="mailto:jsifuentes@outlook.com"/>
    <hyperlink ref="I435" r:id="rId276" display="mailto:ehiner-2000@hotmail.com"/>
    <hyperlink ref="I437" r:id="rId277" display="mailto:info@jetcargoservice.com"/>
    <hyperlink ref="I438" r:id="rId278" display="mailto:jgda@speedy.com.pe"/>
    <hyperlink ref="I441" r:id="rId279" display="mailto:prubio@olva.pacasmayo.com"/>
    <hyperlink ref="I450" r:id="rId280" display="mailto:jordan_508@hotmail.com"/>
    <hyperlink ref="I446" r:id="rId281" display="mailto:administracion@transporteseldoredo.com.pe"/>
    <hyperlink ref="I443" r:id="rId282" display="mailto:gerencia@jmcourier.com"/>
    <hyperlink ref="I452" r:id="rId283" display="mailto:ricardo.alvarez@live.com.mx"/>
    <hyperlink ref="I449" r:id="rId284" display="mailto:jsmontoro@olvahuaraz.com"/>
    <hyperlink ref="I455" r:id="rId285" display="mailto:juanandres_jaal@hotmail.com"/>
    <hyperlink ref="I457" r:id="rId286" display="mailto:transworld_jcs@planet.com.pe"/>
    <hyperlink ref="I456" r:id="rId287" display="mailto:julsasac@yahoo.com"/>
    <hyperlink ref="I468" r:id="rId288" display="mailto:omarhuanta@yahoo.es"/>
    <hyperlink ref="I482" r:id="rId289" display="mailto:fastmaster@limpsa.com.pe"/>
    <hyperlink ref="I485" r:id="rId290" display="mailto:litbusperu@gmail.com"/>
    <hyperlink ref="I486" r:id="rId291" display="mailto:lionswye_courier@hotmail.com"/>
    <hyperlink ref="I487" r:id="rId292" display="mailto:carloservaf@gmail.com"/>
    <hyperlink ref="I488" r:id="rId293" display="mailto:mcumpa@106.com.pe"/>
    <hyperlink ref="I492" r:id="rId294" display="mailto:allbujar@albujarcourier.com"/>
    <hyperlink ref="I495" r:id="rId295" display="mailto:cvaldivia@logistikcourier.com.pe"/>
    <hyperlink ref="I494" r:id="rId296" display="mailto:ptalledo@lya.com.pe"/>
    <hyperlink ref="I498" r:id="rId297" display="mailto:velpost@telefonica.net.pe"/>
    <hyperlink ref="I503" r:id="rId298" display="mailto:iespaña@olva.com.pe"/>
    <hyperlink ref="I507" r:id="rId299" display="mailto:oscar.m.f_04@hotmail.com"/>
    <hyperlink ref="I508" r:id="rId300" display="mailto:emera_2002@hotmail.com"/>
    <hyperlink ref="I515" r:id="rId301" display="mailto:maccourire@speedy.com.pe"/>
    <hyperlink ref="I520" r:id="rId302" display="mailto:mipsa346@hotmail.com"/>
    <hyperlink ref="I522" r:id="rId303" display="mailto:elisa2014cusco@hotmail.com"/>
    <hyperlink ref="I523" r:id="rId304" display="mailto:malvarez@olva.com"/>
    <hyperlink ref="I524" r:id="rId305" display="mailto:elizabethvega@olvatcq.com"/>
    <hyperlink ref="I525" r:id="rId306" display="mailto:milagrosrouillon@hotmail.com"/>
    <hyperlink ref="I526" r:id="rId307" display="mailto:oficina@pisco.com"/>
    <hyperlink ref="I533" r:id="rId308" display="mailto:ccht20@hotmail.com"/>
    <hyperlink ref="I535" r:id="rId309" display="mailto:megacourier_hco.@hotmail.com"/>
    <hyperlink ref="I542" r:id="rId310" display="mailto:kelly30@hotmail.com"/>
    <hyperlink ref="I547" r:id="rId311" display="mailto:clinares@mcexpress.net"/>
    <hyperlink ref="I555" r:id="rId312" display="mailto:jhuanca@micourier.com.pe"/>
    <hyperlink ref="I558" r:id="rId313" display="mailto:administracion@transporteseldorado.com.pe"/>
    <hyperlink ref="I562" r:id="rId314" display="mailto:rmatosv@moviltours.com.pe"/>
    <hyperlink ref="I570" r:id="rId315" display="mailto:multiserviciosbyc@hotmail.com"/>
    <hyperlink ref="I567" r:id="rId316" display="mailto:rioja@olva.com.pe"/>
    <hyperlink ref="I571" r:id="rId317" display="mailto:japigg@hotmail.com"/>
    <hyperlink ref="I572" r:id="rId318" display="mailto:veronica@hotmail.com"/>
    <hyperlink ref="I574" r:id="rId319" display="mailto:lyr2051@yahoo.es"/>
    <hyperlink ref="I575" r:id="rId320" display="mailto:ortizredmega@hotmail.com"/>
    <hyperlink ref="I577" r:id="rId321" display="mailto:sharmely.e@speedy.com.pe"/>
    <hyperlink ref="I580" r:id="rId322" display="mailto:nasacu_2006@hotmail.com"/>
    <hyperlink ref="I583" r:id="rId323" display="mailto:informes@nspcourier.pe"/>
    <hyperlink ref="I586" r:id="rId324" display="mailto:olvabch@speedy.com.pe"/>
    <hyperlink ref="I593" r:id="rId325" display="mailto:olitelperu@hotmail.com"/>
    <hyperlink ref="I594" r:id="rId326" display="mailto:oliviru@hotmail.com"/>
    <hyperlink ref="I598" r:id="rId327" display="mailto:olvacajamarca@olvaexpress.com"/>
    <hyperlink ref="I601" r:id="rId328" display="mailto:hsilva@olva.com.pe"/>
    <hyperlink ref="I603" r:id="rId329" display="mailto:olvatpp@speedy.com.pe"/>
    <hyperlink ref="I607" r:id="rId330" display="mailto:oabad@olva.com.pe"/>
    <hyperlink ref="I610" r:id="rId331" display="mailto:atencioncliente@oppost.com.pe"/>
    <hyperlink ref="I612" r:id="rId332" display="mailto:opcionpostcourier@hotmail.com"/>
    <hyperlink ref="I618" r:id="rId333" display="mailto:mancoy@pacificoexpressperu.com"/>
    <hyperlink ref="I619" r:id="rId334" display="mailto:orientesmp@terra.com.pe"/>
    <hyperlink ref="I591" r:id="rId335" display="mailto:ovillar@olvahco.com"/>
    <hyperlink ref="I621" r:id="rId336" display="mailto:elera@package.peru.com"/>
    <hyperlink ref="I622" r:id="rId337" display="mailto:palomaexpresseirl_04@hotmail.com"/>
    <hyperlink ref="I623" r:id="rId338" display="mailto:ASPILBAR@HOTMAIL.COM"/>
    <hyperlink ref="I625" r:id="rId339" display="mailto:luispazetour@hotmail.com"/>
    <hyperlink ref="I626" r:id="rId340" display="mailto:cpuvirtual@pegasoverde.org"/>
    <hyperlink ref="I628" r:id="rId341" display="mailto:pmexpress@hotmail.com"/>
    <hyperlink ref="I629" r:id="rId342" display="mailto:perusac@infonegocio.net.pe"/>
    <hyperlink ref="I634" r:id="rId343" display="mailto:pj-logistic@karsil.com"/>
    <hyperlink ref="I637" r:id="rId344" display="mailto:evaldivieso@polarbear.com.pe"/>
    <hyperlink ref="I639" r:id="rId345" display="mailto:prietojc_jvancho@hotmail.com"/>
    <hyperlink ref="I647" r:id="rId346" display="mailto:gerencia@pullservice.com"/>
    <hyperlink ref="I649" r:id="rId347" display="mailto:quickbusinessolutions@gmail.com"/>
    <hyperlink ref="I650" r:id="rId348" display="mailto:lidiareategui@ryrcourierservice.com"/>
    <hyperlink ref="I652" r:id="rId349" display="mailto:rvrch2009@hotmail.com"/>
    <hyperlink ref="I653" r:id="rId350" display="mailto:rbbexpressway@hotmail.com"/>
    <hyperlink ref="I659" r:id="rId351" display="mailto:jbolo@red-post.com"/>
    <hyperlink ref="I671" r:id="rId352" display="mailto:manuel.polo@repolsac.com"/>
    <hyperlink ref="I662" r:id="rId353" display="mailto:mpinedo@nspcourier.pe"/>
    <hyperlink ref="I664" r:id="rId354" display="mailto:rjaiqt@hotmail.com"/>
    <hyperlink ref="I665" r:id="rId355" display="mailto:sergioroger@gmail.com"/>
    <hyperlink ref="I667" r:id="rId356" display="mailto:C-romeliza@hotmail.com"/>
    <hyperlink ref="I670" r:id="rId357" display="mailto:rosillotours@hotmail.com"/>
    <hyperlink ref="I673" r:id="rId358" display="mailto:RDZ-1976@hotmail.com"/>
    <hyperlink ref="I676" r:id="rId359" display="mailto:patriciavaldez@ruggeroeirl.com"/>
    <hyperlink ref="I682" r:id="rId360" display="mailto:golbrtpi@hotmail.com"/>
    <hyperlink ref="I686" r:id="rId361" display="mailto:srdelocumba@hotmail.com"/>
    <hyperlink ref="I688" r:id="rId362" display="mailto:sermaaxperu@hotmail.com"/>
    <hyperlink ref="I690" r:id="rId363" display="mailto:servientregasrl@hotmail.com"/>
    <hyperlink ref="I654" r:id="rId364" display="mailto:ventas@servicejcu.com"/>
    <hyperlink ref="I691" r:id="rId365" display="mailto:olvapiu@olvapiura.com.com"/>
    <hyperlink ref="I693" r:id="rId366" display="mailto:albetmedo7@hotmail.com"/>
    <hyperlink ref="I694" r:id="rId367" display="mailto:servicioexpresoilo@sni.org.pe"/>
    <hyperlink ref="I696" r:id="rId368" display="mailto:ohuaynalaya@expresoseguro.com"/>
    <hyperlink ref="I695" r:id="rId369" display="mailto:dgarayv@serviciopuntual.com"/>
    <hyperlink ref="I699" r:id="rId370" display="mailto:jfscontinental@hotmail.com"/>
    <hyperlink ref="I701" r:id="rId371" display="mailto:olvajji@hotmail.com"/>
    <hyperlink ref="I703" r:id="rId372" display="mailto:gsrabogados@gmail.com"/>
    <hyperlink ref="I689" r:id="rId373" display="mailto:serturelzorro@hotmail.com"/>
    <hyperlink ref="I708" r:id="rId374" display="mailto:serviciosangel@hotmail.com"/>
    <hyperlink ref="I710" r:id="rId375" display="mailto:serviciosmeb@speedy.com.pe"/>
    <hyperlink ref="I711" r:id="rId376" display="mailto:lupeflash@hotmail.com"/>
    <hyperlink ref="I712" r:id="rId377" display="mailto:serviciocourrier@hotmail.com"/>
    <hyperlink ref="I714" r:id="rId378" display="mailto:redpstalsachco@hotmail.com"/>
    <hyperlink ref="I717" r:id="rId379" display="mailto:SGMASA@HOTMAIL.COM"/>
    <hyperlink ref="I721" r:id="rId380" display="mailto:segetuccus@speedy.com.pe"/>
    <hyperlink ref="I722" r:id="rId381" display="mailto:julysul@hotmail.com"/>
    <hyperlink ref="I724" r:id="rId382" display="mailto:sitcarga@hotmail.com"/>
    <hyperlink ref="I728" r:id="rId383" display="mailto:ronald.cabanillas@bluex.pe"/>
    <hyperlink ref="I730" r:id="rId384" display="mailto:tomas14lucia@gmail.com"/>
    <hyperlink ref="I732" r:id="rId385" display="mailto:sevcioalcliente@tegamiexpress.com"/>
    <hyperlink ref="I735" r:id="rId386" display="mailto:arojas@olva.com.pe"/>
    <hyperlink ref="I697" r:id="rId387" display="mailto:gustavo_xi@hotmail.com"/>
    <hyperlink ref="I736" r:id="rId388" display="mailto:alibal23@hotmail.com"/>
    <hyperlink ref="I740" r:id="rId389" display="mailto:olvajaen@speedy.com.pe"/>
    <hyperlink ref="I741" r:id="rId390" display="mailto:ventaslima@servispiura.com"/>
    <hyperlink ref="I745" r:id="rId391" display="mailto:dyichachapoyas@hotmail.com"/>
    <hyperlink ref="I746" r:id="rId392" display="mailto:salomempresarial@hotmail.com"/>
    <hyperlink ref="I750" r:id="rId393" display="mailto:maranda@slot.com.pe"/>
    <hyperlink ref="I751" r:id="rId394" display="mailto:yufedy@hotmail.com"/>
    <hyperlink ref="I752" r:id="rId395" display="mailto:administracion@smcargoperu.com"/>
    <hyperlink ref="I753" r:id="rId396" display="mailto:administracion@sobreseguroli.com"/>
    <hyperlink ref="I756" r:id="rId397" display="mailto:inversiones.speedy.money@hotmail.com"/>
    <hyperlink ref="I757" r:id="rId398" display="mailto:csanchez@smcarjoperu.com"/>
    <hyperlink ref="I758" r:id="rId399" display="mailto:mneyra@starperu.com"/>
    <hyperlink ref="I760" r:id="rId400" display="mailto:radiadoresbehr@gmail.com"/>
    <hyperlink ref="I761" r:id="rId401" display="mailto:ventas@supplyempresarial.com"/>
    <hyperlink ref="I19" r:id="rId402" display="mailto:ventas@supplymtd.com"/>
    <hyperlink ref="I102" r:id="rId403" display="mailto:tarapotocourier@hotmail.com"/>
    <hyperlink ref="I107" r:id="rId404" display="mailto:t.l.services.s.a.c@gmail.com"/>
    <hyperlink ref="I143" r:id="rId405" display="mailto:peco_0076@hotmail.com"/>
    <hyperlink ref="I153" r:id="rId406" display="mailto:diarauco@hotmail.com"/>
    <hyperlink ref="I147" r:id="rId407" display="mailto:administracion@terracargosac.com"/>
    <hyperlink ref="I308" r:id="rId408" display="mailto:jaime.sanchez@telefonica.com"/>
    <hyperlink ref="I337" r:id="rId409" display="mailto:carlosgianelliarce@hotmail.com"/>
    <hyperlink ref="I427" r:id="rId410" display="mailto:malb@transberperu.com"/>
    <hyperlink ref="I405" r:id="rId411" display="mailto:sejalla@yahoo.com"/>
    <hyperlink ref="I399" r:id="rId412" display="mailto:contabilidad@elsupersac.com"/>
    <hyperlink ref="I442" r:id="rId413" display="mailto:CCASTILLOZ@HOTMAIL.ES"/>
    <hyperlink ref="I474" r:id="rId414" display="mailto:ventas@transgorsa.com"/>
    <hyperlink ref="I479" r:id="rId415" display="mailto:cargo@transmar.com.pe"/>
    <hyperlink ref="I541" r:id="rId416" display="mailto:transmar@transmar.com.pe"/>
    <hyperlink ref="I563" r:id="rId417" display="mailto:transporte-veloz@hotmail.com"/>
    <hyperlink ref="I615" r:id="rId418" display="mailto:administracion@expresowari.com.pe"/>
    <hyperlink ref="I12" r:id="rId419" display="mailto:lgz@transportezavala.com"/>
    <hyperlink ref="I72" r:id="rId420" display="mailto:donys73@hotmail.com"/>
    <hyperlink ref="I142" r:id="rId421" display="mailto:bredde1@hotmail.com"/>
    <hyperlink ref="I339" r:id="rId422" display="mailto:adriapajacallo@hotmail.com"/>
    <hyperlink ref="I604" r:id="rId423" display="mailto:cromotex@terra.com.pe"/>
    <hyperlink ref="I11" r:id="rId424" display="mailto:percypoma3@hotmail.com"/>
    <hyperlink ref="I20" r:id="rId425" display="mailto:edatur.srl@gmail.com"/>
    <hyperlink ref="I31" r:id="rId426" display="mailto:legal@tepsa.com.pe"/>
    <hyperlink ref="I62" r:id="rId427" display="mailto:jsolario_o@hotmail.com"/>
    <hyperlink ref="I73" r:id="rId428" display="mailto:pelayo1958@hotmail.com"/>
    <hyperlink ref="I105" r:id="rId429" display="mailto:gmintarnacionalhunuco@hotmail.com"/>
    <hyperlink ref="I137" r:id="rId430" display="mailto:aalvarez@tgrau.com"/>
    <hyperlink ref="I171" r:id="rId431" display="mailto:fsalaverry@transporteslinea.com.pe"/>
    <hyperlink ref="I32" r:id="rId432" display="mailto:josemillones@transmisac.com.pe"/>
    <hyperlink ref="I177" r:id="rId433" display="mailto:consultorygestion@gmail.com"/>
    <hyperlink ref="I182" r:id="rId434" display="mailto:transportesmonterosac@gmail.com"/>
    <hyperlink ref="I202" r:id="rId435" display="mailto:bre022008@hotmail.com"/>
    <hyperlink ref="I240" r:id="rId436" display="mailto:johncesar28@hotmail.com"/>
    <hyperlink ref="I247" r:id="rId437" display="mailto:exito_2004@hotmail.com"/>
    <hyperlink ref="I265" r:id="rId438" display="mailto:transreyna@gmail.com"/>
    <hyperlink ref="I296" r:id="rId439" display="mailto:trejoguerrerohugo@gmail.com"/>
    <hyperlink ref="I269" r:id="rId440" display="mailto:marlene@transviasperu.com"/>
    <hyperlink ref="I271" r:id="rId441" display="mailto:legal@trcexpress.pe"/>
    <hyperlink ref="I281" r:id="rId442" display="mailto:empresa@turismoamanecer.com"/>
    <hyperlink ref="I292" r:id="rId443" display="mailto:turismodelnortesac@gmail.com"/>
    <hyperlink ref="I312" r:id="rId444" display="mailto:turismodias@hotmail.com"/>
    <hyperlink ref="I322" r:id="rId445" display="mailto:ettersa@turismoerickelrojo.com"/>
    <hyperlink ref="I351" r:id="rId446" display="mailto:exp_antezana@hotmail.com"/>
    <hyperlink ref="I368" r:id="rId447" display="mailto:turismoexpressdiazsac@hotmail.com"/>
    <hyperlink ref="I397" r:id="rId448" display="mailto:gerencia-general@turismojaksa.com"/>
    <hyperlink ref="I432" r:id="rId449" display="mailto:turismomendivil@hotmail.com"/>
    <hyperlink ref="I454" r:id="rId450" display="mailto:ETNSLAMECEDSAC@HOTMAIL.COM"/>
    <hyperlink ref="I469" r:id="rId451" display="mailto:mzavalac60@hotmail.com"/>
    <hyperlink ref="I484" r:id="rId452" display="mailto:turismorochaz@hotmail.com"/>
    <hyperlink ref="I521" r:id="rId453" display="mailto:hertistours@hotmail.com"/>
    <hyperlink ref="I672" r:id="rId454" display="mailto:paulinotorres@unionstar.com.pe"/>
    <hyperlink ref="I704" r:id="rId455" display="mailto:olvachm@speddy.com.pe"/>
    <hyperlink ref="I707" r:id="rId456" display="mailto:gvialeb@hotmail.com"/>
    <hyperlink ref="I709" r:id="rId457" display="mailto:alcimar_bus@hotmail.com"/>
    <hyperlink ref="I642" r:id="rId458" display="mailto:OALCARRAZ@OALSAC.COM.PE"/>
    <hyperlink ref="I718" r:id="rId459" display="mailto:vission_gargosac@hotmail.com"/>
    <hyperlink ref="I726" r:id="rId460" display="mailto:ADMINISTRACION@EXPRESOWARI.COM.PE"/>
    <hyperlink ref="I79" r:id="rId461" display="mailto:aks_express@yahoo.es"/>
    <hyperlink ref="I95" r:id="rId462" display="mailto:achilon_28@hotmail.com"/>
    <hyperlink ref="I510" r:id="rId463" display="mailto:capricornionew@hotmail.com"/>
    <hyperlink ref="I513" r:id="rId464" display="mailto:jcarlos@stcares.com"/>
    <hyperlink ref="I633" r:id="rId465" display="mailto:dcortez@cds.com.pe"/>
    <hyperlink ref="I15" r:id="rId466" display="mailto:jfrmirez@conhydra.com"/>
    <hyperlink ref="I36" r:id="rId467" display="mailto:gerencia@consorcioyp.com.pe"/>
    <hyperlink ref="I45" r:id="rId468" display="mailto:corporacionlogistik@hotmail.com"/>
    <hyperlink ref="I111" r:id="rId469" display="mailto:alilaicadominica@yahoo.com"/>
    <hyperlink ref="I300" r:id="rId470" display="mailto:gadministraciion@ereccourier.com"/>
    <hyperlink ref="I311" r:id="rId471" display="mailto:m_romeroc@hotmail.com"/>
    <hyperlink ref="I354" r:id="rId472" display="mailto:danielito91@hotmail.com"/>
    <hyperlink ref="I394" r:id="rId473" display="mailto:bochiperu@hotmail.com"/>
    <hyperlink ref="I396" r:id="rId474" display="mailto:imbox.courier@hotmail.com"/>
    <hyperlink ref="I424" r:id="rId475" display="mailto:gerencia@jab1.com"/>
    <hyperlink ref="I460" r:id="rId476" display="mailto:kami.courier@hotmail.com"/>
    <hyperlink ref="I480" r:id="rId477" display="mailto:liebresg@hotmail.com"/>
    <hyperlink ref="I531" r:id="rId478" display="mailto:master_mail@terra.com.pe"/>
    <hyperlink ref="I548" r:id="rId479" display="mailto:mensajeros@speedy.com.pe"/>
    <hyperlink ref="I640" r:id="rId480" display="mailto:elena.lara@veolia.com"/>
    <hyperlink ref="I644" r:id="rId481" display="mailto:pbmrosser@hotmail.com"/>
    <hyperlink ref="I669" r:id="rId482" display="mailto:valerport@hotmail.com"/>
    <hyperlink ref="I754" r:id="rId483" display="mailto:solincorpsrl@gmail.com"/>
    <hyperlink ref="I759" r:id="rId484" display="mailto:ventas@stratosgps.com"/>
    <hyperlink ref="I509" r:id="rId485" display="mailto:cañetecourier@gmail.com"/>
    <hyperlink ref="I608" r:id="rId486" display="mailto:jvillante@andeancargo.com"/>
    <hyperlink ref="I24" r:id="rId487" display="mailto:moises@recypack-aym.com.pe"/>
    <hyperlink ref="I99" r:id="rId488" display="mailto:alpheslogistica@hotmail.com"/>
    <hyperlink ref="I100" r:id="rId489" display="mailto:alphesperu@hotmail.com"/>
    <hyperlink ref="I499" r:id="rId490" display="mailto:businesscourier@speedy.com.pe"/>
    <hyperlink ref="I512" r:id="rId491" display="mailto:betinjuarez29@hotmail.com"/>
    <hyperlink ref="I614" r:id="rId492" display="mailto:gloria.h-5@hotmail.com"/>
    <hyperlink ref="I59" r:id="rId493" display="mailto:cmilla2000@hotmail.com"/>
    <hyperlink ref="I91" r:id="rId494" display="mailto:dalberto@dmpservicesac.com"/>
    <hyperlink ref="I103" r:id="rId495" display="mailto:eficienteypunto@hotmail.com"/>
    <hyperlink ref="I207" r:id="rId496" display="mailto:t-d-c@hotmail.com"/>
    <hyperlink ref="I179" r:id="rId497" display="mailto:gonzales.2309@hotmail.com"/>
    <hyperlink ref="I205" r:id="rId498" display="mailto:rst-jc1972@hotmail.com"/>
    <hyperlink ref="I263" r:id="rId499" display="mailto:etvinmaculadascrl@hotmail.com"/>
    <hyperlink ref="I319" r:id="rId500" display="mailto:gerencia@eppo.com.pe"/>
    <hyperlink ref="I320" r:id="rId501" display="mailto:erostourssrl@hotmail.com"/>
    <hyperlink ref="I325" r:id="rId502" display="mailto:LEVELASQUEZ@EULEN.COM"/>
    <hyperlink ref="I367" r:id="rId503" display="mailto:gyerepresentaciones@yahoo.com"/>
    <hyperlink ref="I392" r:id="rId504" display="mailto:leo_701-97@hotmail.com"/>
    <hyperlink ref="I461" r:id="rId505" display="mailto:christian-mckenzie@kmcgroup.com.pe"/>
    <hyperlink ref="I465" r:id="rId506" display="mailto:kuronekoexpress.sac@hotmail.com"/>
    <hyperlink ref="I544" r:id="rId507" display="mailto:mensajeriafs_@hotmail.com"/>
    <hyperlink ref="I582" r:id="rId508" display="mailto:ngr@hotmail.com"/>
    <hyperlink ref="I587" r:id="rId509" display="mailto:objservice@yahoo.es"/>
    <hyperlink ref="I613" r:id="rId510" display="mailto:scastillz@brunsac.com"/>
    <hyperlink ref="I646" r:id="rId511" display="mailto:administracion@qsemsac.com"/>
    <hyperlink ref="I660" r:id="rId512" display="mailto:rencousac@speedy.com.pe"/>
    <hyperlink ref="I668" r:id="rId513" display="mailto:dennyberenice@hotmail.com"/>
    <hyperlink ref="I685" r:id="rId514" display="mailto:selvayamazonia@hotmail.com"/>
    <hyperlink ref="I723" r:id="rId515" display="mailto:carmenyova@hotamil.com"/>
    <hyperlink ref="I738" r:id="rId516" display="mailto:servipostexpress@hotmail.com"/>
    <hyperlink ref="I146" r:id="rId517" display="mailto:kev@hotmail.com"/>
    <hyperlink ref="I13" r:id="rId518" display="mailto:rojasppa@hotmail.com"/>
    <hyperlink ref="I246" r:id="rId519" display="mailto:alicia.mt@reyna.com.pe"/>
    <hyperlink ref="I264" r:id="rId520" display="mailto:elsa_vdlc@hotmail.com"/>
    <hyperlink ref="I285" r:id="rId521" display="mailto:turcasa@hotmail.com"/>
    <hyperlink ref="I545" r:id="rId522" display="mailto:administracion@contactusiquitos.com"/>
  </hyperlinks>
  <pageMargins left="0.7" right="0.7" top="0.75" bottom="0.75" header="0.3" footer="0.3"/>
  <pageSetup paperSize="9" orientation="portrait" r:id="rId5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opLeftCell="A205" workbookViewId="0">
      <selection activeCell="C220" sqref="C220"/>
    </sheetView>
  </sheetViews>
  <sheetFormatPr baseColWidth="10" defaultRowHeight="12.75" x14ac:dyDescent="0.2"/>
  <sheetData>
    <row r="1" spans="1:2" x14ac:dyDescent="0.2">
      <c r="A1" t="s">
        <v>1940</v>
      </c>
      <c r="B1" s="7">
        <v>0.95</v>
      </c>
    </row>
    <row r="4" spans="1:2" x14ac:dyDescent="0.2">
      <c r="A4" t="s">
        <v>1941</v>
      </c>
      <c r="B4">
        <v>20.2</v>
      </c>
    </row>
    <row r="5" spans="1:2" x14ac:dyDescent="0.2">
      <c r="A5" t="s">
        <v>1942</v>
      </c>
      <c r="B5">
        <v>1.96</v>
      </c>
    </row>
    <row r="6" spans="1:2" x14ac:dyDescent="0.2">
      <c r="A6" t="s">
        <v>1939</v>
      </c>
      <c r="B6">
        <v>3.5</v>
      </c>
    </row>
    <row r="7" spans="1:2" x14ac:dyDescent="0.2">
      <c r="A7" t="s">
        <v>1943</v>
      </c>
      <c r="B7">
        <v>60</v>
      </c>
    </row>
    <row r="9" spans="1:2" x14ac:dyDescent="0.2">
      <c r="A9" t="s">
        <v>1944</v>
      </c>
      <c r="B9">
        <f>B4-B5*B6/(B7)^(1/2)</f>
        <v>19.314377808167237</v>
      </c>
    </row>
    <row r="10" spans="1:2" x14ac:dyDescent="0.2">
      <c r="A10" t="s">
        <v>1945</v>
      </c>
      <c r="B10">
        <f>B4+B5*B6/(B7)^(1/2)</f>
        <v>21.085622191832762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Edson Robles</cp:lastModifiedBy>
  <dcterms:created xsi:type="dcterms:W3CDTF">2017-08-15T18:49:30Z</dcterms:created>
  <dcterms:modified xsi:type="dcterms:W3CDTF">2022-08-05T17:59:52Z</dcterms:modified>
</cp:coreProperties>
</file>